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2250" windowWidth="11535" windowHeight="9570" tabRatio="900" activeTab="0"/>
  </bookViews>
  <sheets>
    <sheet name="Index" sheetId="1" r:id="rId1"/>
    <sheet name="Summary" sheetId="2" r:id="rId2"/>
    <sheet name="X - CBSE Result" sheetId="3" r:id="rId3"/>
    <sheet name="2. X Section" sheetId="4" r:id="rId4"/>
    <sheet name="3. X Subject" sheetId="5" r:id="rId5"/>
    <sheet name="4. X Teacher" sheetId="6" r:id="rId6"/>
    <sheet name="5. X Toppers" sheetId="7" r:id="rId7"/>
    <sheet name="XII - CBSE Result" sheetId="8" r:id="rId8"/>
    <sheet name="7. XII Section" sheetId="9" r:id="rId9"/>
    <sheet name="8. XII Subject" sheetId="10" r:id="rId10"/>
    <sheet name="9. XII Teacher" sheetId="11" r:id="rId11"/>
    <sheet name="10. XII Toppers" sheetId="12" r:id="rId12"/>
  </sheets>
  <definedNames>
    <definedName name="_xlnm.Print_Area" localSheetId="11">'10. XII Toppers'!$A$1:$E$56</definedName>
    <definedName name="_xlnm.Print_Area" localSheetId="3">'2. X Section'!$A$1:$W$19</definedName>
    <definedName name="_xlnm.Print_Area" localSheetId="4">'3. X Subject'!$A$1:$V$93</definedName>
    <definedName name="_xlnm.Print_Area" localSheetId="5">'4. X Teacher'!$A$1:$W$97</definedName>
    <definedName name="_xlnm.Print_Area" localSheetId="6">'5. X Toppers'!$A$1:$E$32</definedName>
    <definedName name="_xlnm.Print_Area" localSheetId="8">'7. XII Section'!$A$1:$W$19</definedName>
    <definedName name="_xlnm.Print_Area" localSheetId="9">'8. XII Subject'!$A$1:$V$98</definedName>
    <definedName name="_xlnm.Print_Area" localSheetId="10">'9. XII Teacher'!$A$1:$W$110</definedName>
    <definedName name="_xlnm.Print_Area" localSheetId="0">'Index'!$A$1:$I$18</definedName>
    <definedName name="_xlnm.Print_Area" localSheetId="1">'Summary'!$A$1:$W$19</definedName>
    <definedName name="_xlnm.Print_Area" localSheetId="2">'X - CBSE Result'!$A$1:$X$138</definedName>
    <definedName name="_xlnm.Print_Area" localSheetId="7">'XII - CBSE Result'!$A$1:$Y$97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fullCalcOnLoad="1"/>
</workbook>
</file>

<file path=xl/sharedStrings.xml><?xml version="1.0" encoding="utf-8"?>
<sst xmlns="http://schemas.openxmlformats.org/spreadsheetml/2006/main" count="4043" uniqueCount="393">
  <si>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</si>
  <si>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</si>
  <si>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</si>
  <si>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</si>
  <si>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</si>
  <si>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</si>
  <si>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</si>
  <si>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</si>
  <si>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</si>
  <si>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</si>
  <si>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</si>
  <si>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</si>
  <si>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</si>
  <si>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</si>
  <si>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</si>
  <si>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</si>
  <si>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</si>
  <si>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</si>
  <si>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</si>
  <si>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</si>
  <si>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</si>
  <si>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</si>
  <si>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</si>
  <si>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</si>
  <si>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</si>
  <si>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</si>
  <si>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</si>
  <si>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</si>
  <si>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</si>
  <si>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</si>
  <si>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</si>
  <si>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</si>
  <si>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</si>
  <si>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</si>
  <si>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</si>
  <si>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</si>
  <si>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</si>
  <si>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</si>
  <si>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</si>
  <si>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</si>
  <si>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</si>
  <si>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</si>
  <si>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</si>
  <si>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</si>
  <si>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</si>
  <si>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</si>
  <si>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</si>
  <si>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</si>
  <si>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</si>
  <si>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</si>
  <si>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</si>
  <si>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</si>
  <si>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</si>
  <si>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</si>
  <si>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</si>
  <si>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</si>
  <si>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</si>
  <si>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</si>
  <si>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</si>
  <si>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</si>
  <si>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</si>
  <si>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</si>
  <si>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</si>
  <si>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</si>
  <si>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</si>
  <si>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</si>
  <si>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</si>
  <si>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</si>
  <si>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</si>
  <si>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</si>
  <si>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indexed="8"/>
        <rFont val="Calibri"/>
        <family val="2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</si>
  <si>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</si>
  <si>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</si>
  <si>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</si>
  <si>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</si>
  <si>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</si>
  <si>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</si>
  <si>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</si>
  <si>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</si>
  <si>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</si>
  <si>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</si>
  <si>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</si>
  <si>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</si>
  <si>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</si>
  <si>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</si>
  <si>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</si>
  <si>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</si>
  <si>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</si>
  <si>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</si>
  <si>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</si>
  <si>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MEGHAHATUBURU</t>
  </si>
  <si>
    <t>MEGHAHATUBURU WEST, SINGHBHUM W, JHARKHAND - 833 223, JHA</t>
  </si>
  <si>
    <t>CBSE School Code : 69513, Affiliation No. : 300007</t>
  </si>
  <si>
    <t>ANALYSIS OF CBSE RESULT (AISSE &amp; AISSCE) : 2020-2021</t>
  </si>
  <si>
    <t>Generated through : NEUTEK Result Master Pro on 03 Aug 2021</t>
  </si>
  <si>
    <t>2020-2021</t>
  </si>
  <si>
    <t>03 AUG 2021</t>
  </si>
  <si>
    <t>MR AKSHAYA KUMAR MAHAPATRA
Exam I/C</t>
  </si>
  <si>
    <t>DR.PRASHANTA KUMAR SARANGI
PRINCIPAL</t>
  </si>
  <si>
    <r>
      <t xml:space="preserve">Class X </t>
    </r>
    <r>
      <rPr>
        <sz val="10"/>
        <color indexed="9"/>
        <rFont val="Calibri"/>
        <family val="2"/>
      </rPr>
      <t xml:space="preserve">
Result declared on 03 AUG 2021</t>
    </r>
  </si>
  <si>
    <r>
      <t xml:space="preserve">Class XII </t>
    </r>
    <r>
      <rPr>
        <sz val="10"/>
        <color indexed="9"/>
        <rFont val="Calibri"/>
        <family val="2"/>
      </rPr>
      <t xml:space="preserve">
Result declared on 30 JUL 2021</t>
    </r>
  </si>
  <si>
    <t>ANALYSIS OF CBSE RESULT (AISSE &amp; AISSCE) 2020-2021</t>
  </si>
  <si>
    <t>NOT APPLICABLE</t>
  </si>
  <si>
    <t>ANALYSIS OF CBSE RESULT (AISSE) 2020-2021 : CLASS X</t>
  </si>
  <si>
    <t>PRITHVIRAJ KUMAR</t>
  </si>
  <si>
    <t>B</t>
  </si>
  <si>
    <t>A</t>
  </si>
  <si>
    <t>ADITYA KUMAR GUPTA</t>
  </si>
  <si>
    <t>RITIKA JHA</t>
  </si>
  <si>
    <t>G</t>
  </si>
  <si>
    <t>KUMARI NEHA</t>
  </si>
  <si>
    <t>PRIYANSHU SINGH</t>
  </si>
  <si>
    <t>AYUSH PARTH</t>
  </si>
  <si>
    <t>SMARANIKA SETHY</t>
  </si>
  <si>
    <t>SHAILI SENGUPTA</t>
  </si>
  <si>
    <t>RUMAN AHMAD</t>
  </si>
  <si>
    <t>DONEE NAYAK</t>
  </si>
  <si>
    <t>ANKIT MAHAKUD</t>
  </si>
  <si>
    <t>GITIKA KUMARI</t>
  </si>
  <si>
    <t>ASMIT RAJ</t>
  </si>
  <si>
    <t>BISWAJIT BISWAL</t>
  </si>
  <si>
    <t>BHAGYASHREE  BARMAN</t>
  </si>
  <si>
    <t>ANIKET SINGH</t>
  </si>
  <si>
    <t>JIYA SHARMA</t>
  </si>
  <si>
    <t>AERAM QURAISHA</t>
  </si>
  <si>
    <t>ADITI EVA HASSA PURTY</t>
  </si>
  <si>
    <t>SURBHI KUMARI</t>
  </si>
  <si>
    <t>SUMAN HESSA</t>
  </si>
  <si>
    <t>SULAMI GURIA</t>
  </si>
  <si>
    <t>NAMITA TOPPO</t>
  </si>
  <si>
    <t>VANI AYUSHI</t>
  </si>
  <si>
    <t>BHARTI KUMARI</t>
  </si>
  <si>
    <t>NEHARIKA KUMARI</t>
  </si>
  <si>
    <t>ABHISHEK BOIPAI</t>
  </si>
  <si>
    <t>AMAN JOSHI</t>
  </si>
  <si>
    <t>DIPIKA KUMARI</t>
  </si>
  <si>
    <t>RIYA GIRI</t>
  </si>
  <si>
    <t>RAHUL BESRA</t>
  </si>
  <si>
    <t>SEIKH AFTAB</t>
  </si>
  <si>
    <t>PURAB KUMAR NAIK</t>
  </si>
  <si>
    <t>ANUBHAV SITIJ PURTY</t>
  </si>
  <si>
    <t>ROHAN KUMAR CHOUDHARY</t>
  </si>
  <si>
    <t>ABHINOV ANUGHRA BIRUA</t>
  </si>
  <si>
    <t>SARITA CHATOMBA</t>
  </si>
  <si>
    <t>HARSHIT PRAMANIK</t>
  </si>
  <si>
    <t>SOURAV KUMAR CHOUDHARY</t>
  </si>
  <si>
    <t>AKSHAT KUMAR</t>
  </si>
  <si>
    <t>SUMITRA KARUA</t>
  </si>
  <si>
    <t>KUMARI SNEHA</t>
  </si>
  <si>
    <t>JYOTSNA RANI PANDA</t>
  </si>
  <si>
    <t>MUSKAN GUPTA</t>
  </si>
  <si>
    <t>SNEHA KUMARI</t>
  </si>
  <si>
    <t>NIKITA PRADHAN</t>
  </si>
  <si>
    <t>JASMIN SENDRIA</t>
  </si>
  <si>
    <t>KIRTI BHAWANA</t>
  </si>
  <si>
    <t>DRISHTI DAYANAND</t>
  </si>
  <si>
    <t>PRACHI MUKHI</t>
  </si>
  <si>
    <t>RASHMI HAJAM</t>
  </si>
  <si>
    <t>MAHESHWETA PATI</t>
  </si>
  <si>
    <t>TARUSHREE KARUA</t>
  </si>
  <si>
    <t>ROHIT BISWAS</t>
  </si>
  <si>
    <t>BHARTI SHAH</t>
  </si>
  <si>
    <t>ALIYA NAUSHEEN</t>
  </si>
  <si>
    <t>BHUMI KUMARI</t>
  </si>
  <si>
    <t>SWAGATIKA MAHANTA</t>
  </si>
  <si>
    <t>ANITA SURIN</t>
  </si>
  <si>
    <t>SHRUTI SIDHU</t>
  </si>
  <si>
    <t>GAUTAM BARIK</t>
  </si>
  <si>
    <t>SHRADDHA MUNDUIYA</t>
  </si>
  <si>
    <t>ARYAN RAJAK</t>
  </si>
  <si>
    <t>ANJALI PAN</t>
  </si>
  <si>
    <t>AREEN KOUSTUBH</t>
  </si>
  <si>
    <t>SNEHA OREYA</t>
  </si>
  <si>
    <t>SAMEER KIRO</t>
  </si>
  <si>
    <t>PIYUSH KUMAR MAHANTA</t>
  </si>
  <si>
    <t>SMRITI DORAIBURU</t>
  </si>
  <si>
    <t>SNEHA</t>
  </si>
  <si>
    <t>SOPHIA ANGEL KANDIR</t>
  </si>
  <si>
    <t>ABHISHEK KUMAR CHAURASIA</t>
  </si>
  <si>
    <t>ESTHER RANI ALDA</t>
  </si>
  <si>
    <t>AMIT SURIN</t>
  </si>
  <si>
    <t>ALBERT BAGE</t>
  </si>
  <si>
    <t>AYUSHYA KUMAR BIRUA</t>
  </si>
  <si>
    <t>NEHA NAG</t>
  </si>
  <si>
    <t>AYUSH KUMAR PASWAN</t>
  </si>
  <si>
    <t>AMANDEEP KOUR</t>
  </si>
  <si>
    <t>TARIQUE ISMAIL</t>
  </si>
  <si>
    <t>FLORENCE ALEE NAG</t>
  </si>
  <si>
    <t>OLIVE SONAM LUGUN</t>
  </si>
  <si>
    <t>ROHIT KUMAR</t>
  </si>
  <si>
    <t>SURAJ PURTY</t>
  </si>
  <si>
    <t>NIKHIL YADAV</t>
  </si>
  <si>
    <t>SUJEET KUMAR YADAV</t>
  </si>
  <si>
    <t>LUCKY SINGH</t>
  </si>
  <si>
    <t>NIKHIL KUMAR DAS</t>
  </si>
  <si>
    <t>SHUBHAM KUMAR</t>
  </si>
  <si>
    <t>C</t>
  </si>
  <si>
    <t>SHIVALIKA SINGH</t>
  </si>
  <si>
    <t>SAGARIKA SAHU</t>
  </si>
  <si>
    <t>ANSHU PRIYA</t>
  </si>
  <si>
    <t>PRANGYA PARAMITA MAHANTA</t>
  </si>
  <si>
    <t>ROHIT KUMAR SETHY</t>
  </si>
  <si>
    <t>TEDA BARIKI JHANSI</t>
  </si>
  <si>
    <t>ABHISHEK KUMAR SINGH</t>
  </si>
  <si>
    <t>AMAN JAISWAL</t>
  </si>
  <si>
    <t>APARNA DEBBARMA</t>
  </si>
  <si>
    <t>CHHABI RANI NAIK</t>
  </si>
  <si>
    <t>PRIYANKA NAIK</t>
  </si>
  <si>
    <t>ASTHA RAJ</t>
  </si>
  <si>
    <t>DENISHA KUMARI GOND</t>
  </si>
  <si>
    <t>AYUSH PANDEY</t>
  </si>
  <si>
    <t>AFRIN PARWIN</t>
  </si>
  <si>
    <t>AMAN KUMAR GUPTA</t>
  </si>
  <si>
    <t>ANUBHAW KUMAR GUPTA</t>
  </si>
  <si>
    <t>SNEHA BHARTI</t>
  </si>
  <si>
    <t>SUHANI KUMARI</t>
  </si>
  <si>
    <t>PRANJAL SHARMA</t>
  </si>
  <si>
    <t>AKRITI SOY</t>
  </si>
  <si>
    <t>PRACHI BODRA</t>
  </si>
  <si>
    <t>VIKASH KUMAR DAS</t>
  </si>
  <si>
    <t>PRITAM BISWAS</t>
  </si>
  <si>
    <t>KRISHNA KARUA</t>
  </si>
  <si>
    <t>KRRISH HEMBROM</t>
  </si>
  <si>
    <t>SHANISH KUMAR NAYAK</t>
  </si>
  <si>
    <t>SANJAY KUMAR PUTHAL</t>
  </si>
  <si>
    <t>TRIPTI SINGH</t>
  </si>
  <si>
    <t>FAIZ IMAM</t>
  </si>
  <si>
    <t>ASHIANA SAHIN</t>
  </si>
  <si>
    <t>KIRAN JYOTI BODRA</t>
  </si>
  <si>
    <t>ABHISHEK HIRANJAN DODRAY</t>
  </si>
  <si>
    <t>ASHISH BODRA</t>
  </si>
  <si>
    <t>RAJU BHADRA</t>
  </si>
  <si>
    <t>SANDEEP LAGURI</t>
  </si>
  <si>
    <t>SANTOSH KUMAR PASWAN</t>
  </si>
  <si>
    <t>AADIL ANWAR KHAN</t>
  </si>
  <si>
    <t>PREM PURTY</t>
  </si>
  <si>
    <t>ANURAG KUMAR GUPTA</t>
  </si>
  <si>
    <t>ANGAD KUMAR</t>
  </si>
  <si>
    <t>JAGDISH NAYAK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</si>
  <si>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</si>
  <si>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</si>
  <si>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</si>
  <si>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</si>
  <si>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</si>
  <si>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</si>
  <si>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</si>
  <si>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</si>
  <si>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</si>
  <si>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</si>
  <si>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</si>
  <si>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2020-2021 : CLASS X Teacher-wise analysis</t>
  </si>
  <si>
    <t>ANALYSIS OF CBSE RESULT (AISSE) 2020-2021 : CLASS X Subject-wise toppers</t>
  </si>
  <si>
    <t>KUMARI SNEHA [22117179]</t>
  </si>
  <si>
    <t>X B</t>
  </si>
  <si>
    <t>RITIKA JHA [22117163]</t>
  </si>
  <si>
    <t>X A</t>
  </si>
  <si>
    <t>ADITYA KUMAR GUPTA [22117167]</t>
  </si>
  <si>
    <t>PRIYANSHU SINGH [22117171]</t>
  </si>
  <si>
    <t>MAHESHWETA PATI [22117240]</t>
  </si>
  <si>
    <t>PRACHI MUKHI [22117242]</t>
  </si>
  <si>
    <t>APARNA DEBBARMA [22117273]</t>
  </si>
  <si>
    <t>X C</t>
  </si>
  <si>
    <t>SHUBHAM KUMAR [22117204]</t>
  </si>
  <si>
    <t>PRITHVIRAJ KUMAR [22117173]</t>
  </si>
  <si>
    <t>JYOTSNA RANI PANDA [22117177]</t>
  </si>
  <si>
    <t>ANALYSIS OF CBSE RESULT (AISSCE) 2020-2021 : CLASS XII</t>
  </si>
  <si>
    <t>ABHINAV PRASAD</t>
  </si>
  <si>
    <t>Sci.</t>
  </si>
  <si>
    <t>NEHA KUMARI</t>
  </si>
  <si>
    <t>YASER SIDDIQUEE</t>
  </si>
  <si>
    <t>AMISHA KUMARI</t>
  </si>
  <si>
    <t>SATYAJIT PRADHAN</t>
  </si>
  <si>
    <t>MANISHA ACHARYA</t>
  </si>
  <si>
    <t>JANHAVI MISHRA</t>
  </si>
  <si>
    <t>CHANDAN KUMAR SATAPATHY</t>
  </si>
  <si>
    <t>SANCHAYITA CHATTOPADHYAY</t>
  </si>
  <si>
    <t>ROHAN KUMAR NAYAK</t>
  </si>
  <si>
    <t>SNEHA HEMBROM</t>
  </si>
  <si>
    <t>SAMEEKSHA SWARA</t>
  </si>
  <si>
    <t>DAVID BIRUA</t>
  </si>
  <si>
    <t>PRIYA KUMARI</t>
  </si>
  <si>
    <t>SOURAV KUMAR</t>
  </si>
  <si>
    <t>PRIYADARSANI CHATTAR</t>
  </si>
  <si>
    <t>AMAN KUMAR</t>
  </si>
  <si>
    <t>PAYAL KUMARI SINGHDEO</t>
  </si>
  <si>
    <t>MITALI NAYAK</t>
  </si>
  <si>
    <t>DIBYA RUPA</t>
  </si>
  <si>
    <t>ROSHNI RUPA</t>
  </si>
  <si>
    <t>ANKIT KUMAR GUPTA</t>
  </si>
  <si>
    <t>SHAIK DILRUBA</t>
  </si>
  <si>
    <t>SAGARIKA DAS</t>
  </si>
  <si>
    <t>ABHIJIT MOHALA</t>
  </si>
  <si>
    <t>OLVIA QAMAR</t>
  </si>
  <si>
    <t>RUPALI DAS</t>
  </si>
  <si>
    <t>MAMTA BEHERA</t>
  </si>
  <si>
    <t>RISHITA KUMARI</t>
  </si>
  <si>
    <t>PRASHANT PRASAD</t>
  </si>
  <si>
    <t>SHRIYA DAS</t>
  </si>
  <si>
    <t>ANAMIKA SUNDI</t>
  </si>
  <si>
    <t>SUDEEP KUMAR DAS</t>
  </si>
  <si>
    <t>DEBANJANA  DAS</t>
  </si>
  <si>
    <t>NIKHIL KUMAR</t>
  </si>
  <si>
    <t>SUPARNO GHOSAL</t>
  </si>
  <si>
    <t>AYUSHI SARANGI</t>
  </si>
  <si>
    <t>Hum.</t>
  </si>
  <si>
    <t>SAHIL KUMAR</t>
  </si>
  <si>
    <t>DIVYA KUMARI TORKOD</t>
  </si>
  <si>
    <t>SUSMITA PANDEY</t>
  </si>
  <si>
    <t>SUMANA BISWAS</t>
  </si>
  <si>
    <t>SIMRAN SINKU</t>
  </si>
  <si>
    <t>URMILA SINKU</t>
  </si>
  <si>
    <t>SHOAIBAH NASREEN</t>
  </si>
  <si>
    <t>ADITI JOJO</t>
  </si>
  <si>
    <t>PRIYANKA MALLICK</t>
  </si>
  <si>
    <t>SHARIEL SINGH</t>
  </si>
  <si>
    <t>SONALI DHANWAR</t>
  </si>
  <si>
    <t>YASH PRASAD</t>
  </si>
  <si>
    <t>SUJAL BANSINGH</t>
  </si>
  <si>
    <t>PREETY KUMARI</t>
  </si>
  <si>
    <t>SONIA TIRIYA</t>
  </si>
  <si>
    <t>BINA KUMARI</t>
  </si>
  <si>
    <t>BILASINI PATRA</t>
  </si>
  <si>
    <t>ANISHA KUJUR</t>
  </si>
  <si>
    <t>KRITIKA SARKAR</t>
  </si>
  <si>
    <t>MARIYAM PURTY</t>
  </si>
  <si>
    <t>SHRISTY MARY BERNARD</t>
  </si>
  <si>
    <t>MONALISHA KAR</t>
  </si>
  <si>
    <t>SIMRAN PURTY</t>
  </si>
  <si>
    <t>PRATAP TUTTI</t>
  </si>
  <si>
    <t>POOJA KUMARI SAHOO</t>
  </si>
  <si>
    <t>SNEHA KOUR</t>
  </si>
  <si>
    <t>LUV KUMAR PURTY</t>
  </si>
  <si>
    <t>AMAN KUMAR CHOUDHARY</t>
  </si>
  <si>
    <t>MD  ARBAB ANSARI</t>
  </si>
  <si>
    <t>APURVE ANMOL TOPNO</t>
  </si>
  <si>
    <t>S K MURTEZA ALAM</t>
  </si>
  <si>
    <t>HARSH KUMAR GUPTA</t>
  </si>
  <si>
    <t>KASHISH GUPTA</t>
  </si>
  <si>
    <t>SHAILESH SOURABH BHENGRA</t>
  </si>
  <si>
    <t>PRACHI KAUR</t>
  </si>
  <si>
    <t>Com.</t>
  </si>
  <si>
    <t>JANVEE RAI</t>
  </si>
  <si>
    <t>ANSHU DODRAY</t>
  </si>
  <si>
    <t>VARSHA KUMARI GUPTA</t>
  </si>
  <si>
    <t>PREETI PARIDA</t>
  </si>
  <si>
    <t>KRITI BOIPAI</t>
  </si>
  <si>
    <t>BIDISHA PATTANAIK</t>
  </si>
  <si>
    <t>GLORY PANDEY</t>
  </si>
  <si>
    <t>RISHIKA RANI KARUA</t>
  </si>
  <si>
    <t>PUSHPA BIRULY</t>
  </si>
  <si>
    <t>SURAJ DHANWAR</t>
  </si>
  <si>
    <t>SAIFUL ISLAM</t>
  </si>
  <si>
    <t>SANTI SWARUP SAHOO</t>
  </si>
  <si>
    <t>NISCHAY NILABH</t>
  </si>
  <si>
    <t>PAULINA SUNDI</t>
  </si>
  <si>
    <t>HARSH KUMAR</t>
  </si>
  <si>
    <t>DEBASISH MOHANTY</t>
  </si>
  <si>
    <t>PRATIMA KUMARI PAN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</si>
  <si>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</si>
  <si>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</si>
  <si>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</si>
  <si>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</si>
  <si>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</si>
  <si>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</si>
  <si>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</si>
  <si>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</si>
  <si>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</si>
  <si>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</si>
  <si>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</si>
  <si>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ECONOMICS [030]</t>
  </si>
  <si>
    <t>HISTORY [027]</t>
  </si>
  <si>
    <t>GEOGRAPHY [029]</t>
  </si>
  <si>
    <t>POLITICAL SCI. [028]</t>
  </si>
  <si>
    <t>ACCOUNTANCY [055]</t>
  </si>
  <si>
    <t>BUSINESSSTUDIES [054]</t>
  </si>
  <si>
    <t>INFO. PRAC. [065]</t>
  </si>
  <si>
    <t>ANALYSIS OF CBSE RESULT (AISSCE) 2020-2021 : CLASS XII Teacher-wise analysis</t>
  </si>
  <si>
    <t>ANALYSIS OF CBSE RESULT (AISSCE) 2020-2021 : CLASS XII Subject-wise toppers</t>
  </si>
  <si>
    <t>MANISHA ACHARYA [22611725]</t>
  </si>
  <si>
    <t>XII A</t>
  </si>
  <si>
    <t>SATYAJIT PRADHAN [22611737]</t>
  </si>
  <si>
    <t>AMISHA KUMARI [22611704]</t>
  </si>
  <si>
    <t>NEHA KUMARI [22611708]</t>
  </si>
  <si>
    <t>AYUSHI SARANGI [22611742]</t>
  </si>
  <si>
    <t>XII B</t>
  </si>
  <si>
    <t>SAHIL KUMAR [22611771]</t>
  </si>
  <si>
    <t>ABHINAV PRASAD [22611717]</t>
  </si>
  <si>
    <t>YASER SIDDIQUEE [22611722]</t>
  </si>
  <si>
    <t>PRACHI KAUR [22611782]</t>
  </si>
  <si>
    <t>XII C</t>
  </si>
  <si>
    <t>PREETI PARIDA [22611784]</t>
  </si>
  <si>
    <t>VARSHA KUMARI GUPTA [22611787]</t>
  </si>
  <si>
    <t>DIVYA KUMARI TORKOD [22611745]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</si>
</sst>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  <numFmt numFmtId="165" formatCode="0#"/>
  </numFmts>
  <fonts count="1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Calibri"/>
      <family val="2"/>
    </font>
    <font>
      <b/>
      <sz val="18"/>
      <color indexed="3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54"/>
      <name val="Calibri"/>
      <family val="2"/>
    </font>
    <font>
      <b/>
      <sz val="16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color indexed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22"/>
      <name val="Verdana"/>
      <family val="2"/>
    </font>
    <font>
      <b/>
      <sz val="12"/>
      <color indexed="6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u val="single"/>
      <sz val="12"/>
      <color indexed="3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 val="single"/>
      <sz val="11"/>
      <color indexed="30"/>
      <name val="Verdana"/>
      <family val="2"/>
    </font>
    <font>
      <sz val="11"/>
      <name val="Verdana"/>
      <family val="2"/>
    </font>
    <font>
      <u val="single"/>
      <sz val="11"/>
      <color indexed="30"/>
      <name val="Arial"/>
      <family val="2"/>
    </font>
    <font>
      <sz val="11"/>
      <color indexed="12"/>
      <name val="Verdana"/>
      <family val="2"/>
    </font>
    <font>
      <b/>
      <sz val="10"/>
      <color indexed="60"/>
      <name val="Verdana"/>
      <family val="2"/>
    </font>
    <font>
      <u val="single"/>
      <sz val="12"/>
      <color indexed="3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indexed="8"/>
      <name val="Calibri"/>
      <family val="2"/>
    </font>
    <font>
      <b/>
      <u val="single"/>
      <sz val="8"/>
      <color indexed="30"/>
      <name val="Verdana"/>
      <family val="2"/>
    </font>
    <font>
      <sz val="8"/>
      <color indexed="8"/>
      <name val="Calibri"/>
      <family val="2"/>
    </font>
    <font>
      <b/>
      <sz val="8"/>
      <color indexed="22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u val="single"/>
      <sz val="8"/>
      <color indexed="30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0"/>
      <color indexed="12"/>
      <name val="Verdana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u val="single"/>
      <sz val="13"/>
      <color indexed="30"/>
      <name val="Calibri"/>
      <family val="2"/>
    </font>
    <font>
      <b/>
      <u val="single"/>
      <sz val="14"/>
      <color indexed="30"/>
      <name val="Calibri"/>
      <family val="2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 Light"/>
      <family val="0"/>
    </font>
    <font>
      <u val="single"/>
      <sz val="11"/>
      <color indexed="8"/>
      <name val="Calibri Light"/>
      <family val="0"/>
    </font>
    <font>
      <sz val="5"/>
      <color indexed="8"/>
      <name val="Calibri Light"/>
      <family val="0"/>
    </font>
    <font>
      <sz val="10.5"/>
      <color indexed="8"/>
      <name val="Calibri Light"/>
      <family val="0"/>
    </font>
    <font>
      <sz val="4"/>
      <color indexed="8"/>
      <name val="Calibri Light"/>
      <family val="0"/>
    </font>
    <font>
      <b/>
      <sz val="10.5"/>
      <color indexed="8"/>
      <name val="Calibri Light"/>
      <family val="0"/>
    </font>
    <font>
      <vertAlign val="superscript"/>
      <sz val="10.5"/>
      <color indexed="8"/>
      <name val="Calibri Light"/>
      <family val="0"/>
    </font>
    <font>
      <sz val="11"/>
      <color indexed="8"/>
      <name val="Calibri Light"/>
      <family val="0"/>
    </font>
    <font>
      <b/>
      <u val="single"/>
      <sz val="10.5"/>
      <color indexed="8"/>
      <name val="Calibri Light"/>
      <family val="0"/>
    </font>
    <font>
      <u val="single"/>
      <sz val="10.5"/>
      <color indexed="8"/>
      <name val="Calibri Light"/>
      <family val="0"/>
    </font>
    <font>
      <b/>
      <sz val="3"/>
      <color indexed="8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2" tint="-0.09996999800205231"/>
      <name val="Verdana"/>
      <family val="2"/>
    </font>
    <font>
      <b/>
      <sz val="9"/>
      <color theme="1"/>
      <name val="Calibri"/>
      <family val="2"/>
    </font>
    <font>
      <b/>
      <sz val="11"/>
      <color rgb="FF0000FF"/>
      <name val="Verdana"/>
      <family val="2"/>
    </font>
    <font>
      <b/>
      <u val="single"/>
      <sz val="14"/>
      <color theme="1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0"/>
      <name val="Verdana"/>
      <family val="2"/>
    </font>
    <font>
      <sz val="11"/>
      <color theme="1"/>
      <name val="Verdana"/>
      <family val="2"/>
    </font>
    <font>
      <u val="single"/>
      <sz val="11"/>
      <color theme="10"/>
      <name val="Verdana"/>
      <family val="2"/>
    </font>
    <font>
      <b/>
      <sz val="12"/>
      <color rgb="FFC00000"/>
      <name val="Verdana"/>
      <family val="2"/>
    </font>
    <font>
      <b/>
      <sz val="10"/>
      <color rgb="FFC00000"/>
      <name val="Verdana"/>
      <family val="2"/>
    </font>
    <font>
      <b/>
      <sz val="8"/>
      <color rgb="FFFF0000"/>
      <name val="Verdana"/>
      <family val="2"/>
    </font>
    <font>
      <sz val="11"/>
      <color rgb="FF0000FF"/>
      <name val="Verdana"/>
      <family val="2"/>
    </font>
    <font>
      <sz val="8"/>
      <color theme="2"/>
      <name val="Verdana"/>
      <family val="2"/>
    </font>
    <font>
      <u val="single"/>
      <sz val="12"/>
      <color theme="10"/>
      <name val="Verdana"/>
      <family val="2"/>
    </font>
    <font>
      <u val="single"/>
      <sz val="12"/>
      <color theme="10"/>
      <name val="Arial"/>
      <family val="2"/>
    </font>
    <font>
      <sz val="9"/>
      <color theme="1"/>
      <name val="Calibri"/>
      <family val="2"/>
    </font>
    <font>
      <sz val="10"/>
      <color theme="3"/>
      <name val="Calibri"/>
      <family val="2"/>
    </font>
    <font>
      <b/>
      <u val="single"/>
      <sz val="13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u val="single"/>
      <sz val="8"/>
      <color theme="10"/>
      <name val="Verdana"/>
      <family val="2"/>
    </font>
    <font>
      <u val="single"/>
      <sz val="11"/>
      <color theme="10"/>
      <name val="Arial"/>
      <family val="2"/>
    </font>
    <font>
      <sz val="8"/>
      <color theme="1"/>
      <name val="Calibri"/>
      <family val="2"/>
    </font>
    <font>
      <b/>
      <sz val="8"/>
      <color theme="2" tint="-0.09996999800205231"/>
      <name val="Verdana"/>
      <family val="2"/>
    </font>
    <font>
      <b/>
      <sz val="15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rgb="FF002060"/>
      <name val="Calibri"/>
      <family val="2"/>
    </font>
    <font>
      <b/>
      <sz val="18"/>
      <color rgb="FF0070C0"/>
      <name val="Calibri"/>
      <family val="2"/>
    </font>
    <font>
      <b/>
      <sz val="12"/>
      <color rgb="FF002060"/>
      <name val="Calibri"/>
      <family val="2"/>
    </font>
    <font>
      <sz val="11"/>
      <color rgb="FF0070C0"/>
      <name val="Calibri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rgb="FF0000FF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90"/>
    </xf>
    <xf numFmtId="0" fontId="0" fillId="0" borderId="10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2" borderId="12" xfId="0" applyFill="1" applyBorder="1" applyAlignment="1">
      <alignment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2" fillId="2" borderId="10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0" fontId="26" fillId="2" borderId="10" xfId="0" applyFont="1" applyFill="1" applyBorder="1" applyAlignment="1">
      <alignment/>
    </xf>
    <xf numFmtId="0" fontId="26" fillId="2" borderId="11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11" xfId="0" applyFont="1" applyFill="1" applyBorder="1" applyAlignment="1">
      <alignment/>
    </xf>
    <xf numFmtId="0" fontId="107" fillId="2" borderId="10" xfId="0" applyFont="1" applyFill="1" applyBorder="1" applyAlignment="1">
      <alignment/>
    </xf>
    <xf numFmtId="0" fontId="107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5" fillId="2" borderId="10" xfId="0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0" fontId="108" fillId="33" borderId="18" xfId="0" applyFont="1" applyFill="1" applyBorder="1" applyAlignment="1" applyProtection="1">
      <alignment horizontal="center" vertical="center" wrapText="1"/>
      <protection/>
    </xf>
    <xf numFmtId="0" fontId="108" fillId="33" borderId="19" xfId="0" applyFont="1" applyFill="1" applyBorder="1" applyAlignment="1" applyProtection="1">
      <alignment horizontal="center" vertical="center" wrapText="1"/>
      <protection/>
    </xf>
    <xf numFmtId="0" fontId="108" fillId="33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09" fillId="0" borderId="0" xfId="0" applyFont="1" applyBorder="1" applyAlignment="1">
      <alignment/>
    </xf>
    <xf numFmtId="0" fontId="110" fillId="0" borderId="22" xfId="52" applyFont="1" applyFill="1" applyBorder="1" applyAlignment="1" applyProtection="1">
      <alignment horizontal="left" vertical="center" indent="2"/>
      <protection/>
    </xf>
    <xf numFmtId="0" fontId="110" fillId="0" borderId="23" xfId="52" applyFont="1" applyFill="1" applyBorder="1" applyAlignment="1" applyProtection="1">
      <alignment horizontal="left" vertical="center" indent="2"/>
      <protection/>
    </xf>
    <xf numFmtId="0" fontId="110" fillId="0" borderId="24" xfId="52" applyFont="1" applyFill="1" applyBorder="1" applyAlignment="1" applyProtection="1">
      <alignment horizontal="left" vertical="center" indent="2"/>
      <protection/>
    </xf>
    <xf numFmtId="0" fontId="110" fillId="0" borderId="25" xfId="52" applyFont="1" applyFill="1" applyBorder="1" applyAlignment="1" applyProtection="1">
      <alignment horizontal="left" vertical="center" indent="2"/>
      <protection/>
    </xf>
    <xf numFmtId="0" fontId="110" fillId="0" borderId="26" xfId="52" applyFont="1" applyFill="1" applyBorder="1" applyAlignment="1" applyProtection="1">
      <alignment horizontal="left" vertical="center" indent="2"/>
      <protection/>
    </xf>
    <xf numFmtId="0" fontId="110" fillId="0" borderId="27" xfId="52" applyFont="1" applyFill="1" applyBorder="1" applyAlignment="1" applyProtection="1">
      <alignment horizontal="left" vertical="center" indent="2"/>
      <protection/>
    </xf>
    <xf numFmtId="0" fontId="3" fillId="2" borderId="28" xfId="0" applyFont="1" applyFill="1" applyBorder="1" applyAlignment="1" applyProtection="1">
      <alignment vertical="center"/>
      <protection/>
    </xf>
    <xf numFmtId="0" fontId="89" fillId="2" borderId="29" xfId="56" applyFont="1" applyFill="1" applyBorder="1" applyAlignment="1" applyProtection="1">
      <alignment horizontal="left" vertical="center" wrapText="1"/>
      <protection/>
    </xf>
    <xf numFmtId="0" fontId="105" fillId="2" borderId="29" xfId="56" applyFont="1" applyFill="1" applyBorder="1" applyAlignment="1" applyProtection="1">
      <alignment horizontal="center" vertical="center"/>
      <protection/>
    </xf>
    <xf numFmtId="0" fontId="111" fillId="0" borderId="0" xfId="56" applyFont="1" applyProtection="1">
      <alignment/>
      <protection locked="0"/>
    </xf>
    <xf numFmtId="0" fontId="112" fillId="0" borderId="0" xfId="56" applyFont="1" applyProtection="1">
      <alignment/>
      <protection locked="0"/>
    </xf>
    <xf numFmtId="0" fontId="113" fillId="0" borderId="0" xfId="56" applyFont="1" applyProtection="1">
      <alignment/>
      <protection locked="0"/>
    </xf>
    <xf numFmtId="0" fontId="114" fillId="0" borderId="0" xfId="52" applyFont="1" applyBorder="1" applyAlignment="1" applyProtection="1">
      <alignment vertical="center"/>
      <protection locked="0"/>
    </xf>
    <xf numFmtId="0" fontId="115" fillId="0" borderId="0" xfId="56" applyFont="1" applyProtection="1">
      <alignment/>
      <protection locked="0"/>
    </xf>
    <xf numFmtId="0" fontId="116" fillId="0" borderId="0" xfId="52" applyFont="1" applyBorder="1" applyAlignment="1" applyProtection="1">
      <alignment vertical="center"/>
      <protection locked="0"/>
    </xf>
    <xf numFmtId="0" fontId="89" fillId="0" borderId="0" xfId="56" applyProtection="1">
      <alignment/>
      <protection locked="0"/>
    </xf>
    <xf numFmtId="0" fontId="117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118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19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109" fillId="0" borderId="0" xfId="0" applyFont="1" applyBorder="1" applyAlignment="1" applyProtection="1">
      <alignment vertical="center"/>
      <protection locked="0"/>
    </xf>
    <xf numFmtId="0" fontId="120" fillId="0" borderId="0" xfId="0" applyFont="1" applyBorder="1" applyAlignment="1" applyProtection="1">
      <alignment/>
      <protection locked="0"/>
    </xf>
    <xf numFmtId="0" fontId="120" fillId="0" borderId="0" xfId="0" applyFont="1" applyAlignment="1" applyProtection="1">
      <alignment/>
      <protection locked="0"/>
    </xf>
    <xf numFmtId="0" fontId="12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5" fillId="2" borderId="30" xfId="0" applyFont="1" applyFill="1" applyBorder="1" applyAlignment="1" applyProtection="1">
      <alignment horizontal="center" vertical="center" wrapText="1"/>
      <protection/>
    </xf>
    <xf numFmtId="0" fontId="105" fillId="32" borderId="29" xfId="57" applyFont="1" applyFill="1" applyBorder="1" applyAlignment="1" applyProtection="1">
      <alignment horizontal="center" vertical="center" wrapText="1"/>
      <protection/>
    </xf>
    <xf numFmtId="16" fontId="105" fillId="32" borderId="29" xfId="57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left" vertical="center"/>
      <protection/>
    </xf>
    <xf numFmtId="1" fontId="16" fillId="0" borderId="29" xfId="0" applyNumberFormat="1" applyFont="1" applyBorder="1" applyAlignment="1" applyProtection="1">
      <alignment horizontal="right" vertical="center" indent="1"/>
      <protection/>
    </xf>
    <xf numFmtId="2" fontId="16" fillId="0" borderId="29" xfId="0" applyNumberFormat="1" applyFont="1" applyBorder="1" applyAlignment="1" applyProtection="1">
      <alignment horizontal="center" vertical="center"/>
      <protection/>
    </xf>
    <xf numFmtId="0" fontId="105" fillId="2" borderId="0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vertical="center"/>
      <protection/>
    </xf>
    <xf numFmtId="0" fontId="89" fillId="2" borderId="21" xfId="56" applyFont="1" applyFill="1" applyBorder="1" applyAlignment="1" applyProtection="1">
      <alignment horizontal="left" vertical="center" wrapText="1"/>
      <protection/>
    </xf>
    <xf numFmtId="0" fontId="105" fillId="2" borderId="21" xfId="56" applyFont="1" applyFill="1" applyBorder="1" applyAlignment="1" applyProtection="1">
      <alignment horizontal="center" vertical="center"/>
      <protection/>
    </xf>
    <xf numFmtId="0" fontId="105" fillId="2" borderId="21" xfId="56" applyNumberFormat="1" applyFont="1" applyFill="1" applyBorder="1" applyAlignment="1" applyProtection="1">
      <alignment horizontal="center" vertical="center" wrapText="1"/>
      <protection/>
    </xf>
    <xf numFmtId="0" fontId="108" fillId="2" borderId="29" xfId="0" applyFont="1" applyFill="1" applyBorder="1" applyAlignment="1" applyProtection="1">
      <alignment horizontal="center" vertical="center" wrapText="1"/>
      <protection/>
    </xf>
    <xf numFmtId="16" fontId="108" fillId="2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right" vertical="center" indent="1"/>
      <protection/>
    </xf>
    <xf numFmtId="2" fontId="15" fillId="0" borderId="29" xfId="0" applyNumberFormat="1" applyFont="1" applyFill="1" applyBorder="1" applyAlignment="1" applyProtection="1">
      <alignment horizontal="center" vertical="center"/>
      <protection/>
    </xf>
    <xf numFmtId="1" fontId="15" fillId="0" borderId="29" xfId="0" applyNumberFormat="1" applyFont="1" applyFill="1" applyBorder="1" applyAlignment="1" applyProtection="1">
      <alignment horizontal="right" vertical="center" indent="1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122" fillId="0" borderId="0" xfId="52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08" fillId="2" borderId="29" xfId="0" applyFont="1" applyFill="1" applyBorder="1" applyAlignment="1" applyProtection="1">
      <alignment vertical="center"/>
      <protection/>
    </xf>
    <xf numFmtId="0" fontId="123" fillId="0" borderId="0" xfId="52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124" fillId="2" borderId="29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left" vertical="center" indent="1" shrinkToFit="1"/>
      <protection/>
    </xf>
    <xf numFmtId="0" fontId="15" fillId="0" borderId="31" xfId="0" applyFont="1" applyBorder="1" applyAlignment="1" applyProtection="1">
      <alignment horizontal="left" vertical="center" indent="1" shrinkToFit="1"/>
      <protection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5" fillId="0" borderId="32" xfId="0" applyFont="1" applyBorder="1" applyAlignment="1" applyProtection="1">
      <alignment horizontal="left" vertical="center" indent="1" shrinkToFit="1"/>
      <protection/>
    </xf>
    <xf numFmtId="0" fontId="55" fillId="0" borderId="29" xfId="0" applyFont="1" applyFill="1" applyBorder="1" applyAlignment="1" applyProtection="1">
      <alignment horizontal="left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Alignment="1" applyProtection="1">
      <alignment shrinkToFit="1"/>
      <protection locked="0"/>
    </xf>
    <xf numFmtId="0" fontId="58" fillId="0" borderId="0" xfId="0" applyFont="1" applyBorder="1" applyAlignment="1" applyProtection="1">
      <alignment shrinkToFit="1"/>
      <protection locked="0"/>
    </xf>
    <xf numFmtId="0" fontId="108" fillId="2" borderId="18" xfId="56" applyFont="1" applyFill="1" applyBorder="1" applyAlignment="1" applyProtection="1">
      <alignment horizontal="center" vertical="center" wrapText="1"/>
      <protection/>
    </xf>
    <xf numFmtId="0" fontId="108" fillId="2" borderId="19" xfId="56" applyFont="1" applyFill="1" applyBorder="1" applyAlignment="1" applyProtection="1">
      <alignment horizontal="center" vertical="center" wrapText="1"/>
      <protection/>
    </xf>
    <xf numFmtId="0" fontId="124" fillId="2" borderId="19" xfId="56" applyFont="1" applyFill="1" applyBorder="1" applyAlignment="1" applyProtection="1">
      <alignment horizontal="center" vertical="center" wrapText="1"/>
      <protection/>
    </xf>
    <xf numFmtId="0" fontId="108" fillId="2" borderId="20" xfId="56" applyFont="1" applyFill="1" applyBorder="1" applyAlignment="1" applyProtection="1">
      <alignment horizontal="center" vertical="center" wrapText="1"/>
      <protection/>
    </xf>
    <xf numFmtId="0" fontId="125" fillId="0" borderId="31" xfId="56" applyFont="1" applyFill="1" applyBorder="1" applyAlignment="1" applyProtection="1">
      <alignment horizontal="center" vertical="center"/>
      <protection/>
    </xf>
    <xf numFmtId="0" fontId="125" fillId="0" borderId="21" xfId="56" applyFont="1" applyFill="1" applyBorder="1" applyAlignment="1" applyProtection="1">
      <alignment horizontal="left" vertical="center" shrinkToFit="1"/>
      <protection/>
    </xf>
    <xf numFmtId="0" fontId="125" fillId="0" borderId="21" xfId="56" applyFont="1" applyFill="1" applyBorder="1" applyAlignment="1" applyProtection="1">
      <alignment horizontal="center" vertical="center"/>
      <protection/>
    </xf>
    <xf numFmtId="164" fontId="125" fillId="0" borderId="21" xfId="56" applyNumberFormat="1" applyFont="1" applyFill="1" applyBorder="1" applyAlignment="1" applyProtection="1">
      <alignment horizontal="center" vertical="center"/>
      <protection/>
    </xf>
    <xf numFmtId="165" fontId="125" fillId="0" borderId="21" xfId="56" applyNumberFormat="1" applyFont="1" applyFill="1" applyBorder="1" applyAlignment="1" applyProtection="1">
      <alignment horizontal="center" vertical="center"/>
      <protection/>
    </xf>
    <xf numFmtId="165" fontId="125" fillId="0" borderId="21" xfId="56" applyNumberFormat="1" applyFont="1" applyBorder="1" applyAlignment="1" applyProtection="1">
      <alignment horizontal="center" vertical="center"/>
      <protection/>
    </xf>
    <xf numFmtId="164" fontId="125" fillId="0" borderId="32" xfId="56" applyNumberFormat="1" applyFont="1" applyFill="1" applyBorder="1" applyAlignment="1" applyProtection="1">
      <alignment horizontal="center" vertical="center"/>
      <protection/>
    </xf>
    <xf numFmtId="0" fontId="126" fillId="0" borderId="0" xfId="52" applyFont="1" applyBorder="1" applyAlignment="1" applyProtection="1">
      <alignment horizontal="center" vertical="center" shrinkToFit="1"/>
      <protection/>
    </xf>
    <xf numFmtId="0" fontId="126" fillId="0" borderId="0" xfId="52" applyFont="1" applyBorder="1" applyAlignment="1" applyProtection="1">
      <alignment horizontal="center" vertical="center"/>
      <protection/>
    </xf>
    <xf numFmtId="0" fontId="127" fillId="0" borderId="0" xfId="56" applyFont="1" applyProtection="1">
      <alignment/>
      <protection locked="0"/>
    </xf>
    <xf numFmtId="0" fontId="128" fillId="0" borderId="0" xfId="56" applyFont="1" applyProtection="1">
      <alignment/>
      <protection locked="0"/>
    </xf>
    <xf numFmtId="0" fontId="129" fillId="0" borderId="0" xfId="52" applyFont="1" applyBorder="1" applyAlignment="1" applyProtection="1">
      <alignment vertical="center"/>
      <protection locked="0"/>
    </xf>
    <xf numFmtId="0" fontId="89" fillId="0" borderId="0" xfId="56" applyFont="1" applyProtection="1">
      <alignment/>
      <protection locked="0"/>
    </xf>
    <xf numFmtId="0" fontId="130" fillId="0" borderId="0" xfId="52" applyFont="1" applyBorder="1" applyAlignment="1" applyProtection="1">
      <alignment vertical="center"/>
      <protection locked="0"/>
    </xf>
    <xf numFmtId="0" fontId="131" fillId="0" borderId="0" xfId="56" applyFont="1" applyProtection="1">
      <alignment/>
      <protection locked="0"/>
    </xf>
    <xf numFmtId="0" fontId="89" fillId="0" borderId="0" xfId="56" applyFill="1" applyProtection="1">
      <alignment/>
      <protection locked="0"/>
    </xf>
    <xf numFmtId="0" fontId="124" fillId="2" borderId="29" xfId="56" applyFont="1" applyFill="1" applyBorder="1" applyAlignment="1" applyProtection="1">
      <alignment horizontal="center" vertical="center" wrapText="1"/>
      <protection/>
    </xf>
    <xf numFmtId="0" fontId="125" fillId="0" borderId="29" xfId="56" applyFont="1" applyFill="1" applyBorder="1" applyAlignment="1" applyProtection="1">
      <alignment horizontal="center" vertical="center"/>
      <protection/>
    </xf>
    <xf numFmtId="164" fontId="125" fillId="0" borderId="29" xfId="56" applyNumberFormat="1" applyFont="1" applyFill="1" applyBorder="1" applyAlignment="1" applyProtection="1">
      <alignment horizontal="center" vertical="center"/>
      <protection/>
    </xf>
    <xf numFmtId="165" fontId="125" fillId="0" borderId="29" xfId="56" applyNumberFormat="1" applyFont="1" applyFill="1" applyBorder="1" applyAlignment="1" applyProtection="1">
      <alignment horizontal="center" vertical="center"/>
      <protection/>
    </xf>
    <xf numFmtId="165" fontId="125" fillId="0" borderId="29" xfId="56" applyNumberFormat="1" applyFont="1" applyBorder="1" applyAlignment="1" applyProtection="1">
      <alignment horizontal="center" vertical="center"/>
      <protection/>
    </xf>
    <xf numFmtId="0" fontId="124" fillId="2" borderId="29" xfId="56" applyFont="1" applyFill="1" applyBorder="1" applyAlignment="1" applyProtection="1">
      <alignment horizontal="center" vertical="center" shrinkToFit="1"/>
      <protection/>
    </xf>
    <xf numFmtId="0" fontId="125" fillId="0" borderId="29" xfId="56" applyFont="1" applyFill="1" applyBorder="1" applyAlignment="1" applyProtection="1">
      <alignment horizontal="left" vertical="center" shrinkToFit="1"/>
      <protection/>
    </xf>
    <xf numFmtId="49" fontId="132" fillId="0" borderId="0" xfId="0" applyNumberFormat="1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31" xfId="0" applyFont="1" applyBorder="1" applyAlignment="1" applyProtection="1">
      <alignment horizontal="left" vertical="center" shrinkToFit="1"/>
      <protection/>
    </xf>
    <xf numFmtId="0" fontId="15" fillId="0" borderId="21" xfId="0" applyFont="1" applyBorder="1" applyAlignment="1" applyProtection="1">
      <alignment horizontal="center" vertical="center" shrinkToFit="1"/>
      <protection/>
    </xf>
    <xf numFmtId="0" fontId="15" fillId="0" borderId="21" xfId="0" applyFont="1" applyBorder="1" applyAlignment="1" applyProtection="1">
      <alignment horizontal="left" vertical="center" shrinkToFit="1"/>
      <protection/>
    </xf>
    <xf numFmtId="0" fontId="15" fillId="0" borderId="32" xfId="0" applyFont="1" applyBorder="1" applyAlignment="1" applyProtection="1">
      <alignment horizontal="left" vertical="center" shrinkToFit="1"/>
      <protection/>
    </xf>
    <xf numFmtId="0" fontId="55" fillId="0" borderId="29" xfId="0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indent="1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33" fillId="34" borderId="33" xfId="0" applyFont="1" applyFill="1" applyBorder="1" applyAlignment="1">
      <alignment horizontal="center" vertical="center" wrapText="1"/>
    </xf>
    <xf numFmtId="0" fontId="133" fillId="34" borderId="34" xfId="0" applyFont="1" applyFill="1" applyBorder="1" applyAlignment="1">
      <alignment horizontal="center" vertical="center" wrapText="1"/>
    </xf>
    <xf numFmtId="1" fontId="134" fillId="0" borderId="29" xfId="0" applyNumberFormat="1" applyFont="1" applyBorder="1" applyAlignment="1" applyProtection="1">
      <alignment horizontal="left" vertical="center" indent="1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right" vertical="center" indent="1"/>
      <protection/>
    </xf>
    <xf numFmtId="2" fontId="15" fillId="0" borderId="21" xfId="0" applyNumberFormat="1" applyFont="1" applyFill="1" applyBorder="1" applyAlignment="1" applyProtection="1">
      <alignment horizontal="center" vertical="center"/>
      <protection/>
    </xf>
    <xf numFmtId="1" fontId="15" fillId="0" borderId="32" xfId="0" applyNumberFormat="1" applyFont="1" applyFill="1" applyBorder="1" applyAlignment="1" applyProtection="1">
      <alignment horizontal="right" vertical="center" indent="1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right" vertical="center" indent="1"/>
      <protection/>
    </xf>
    <xf numFmtId="2" fontId="15" fillId="35" borderId="0" xfId="0" applyNumberFormat="1" applyFont="1" applyFill="1" applyBorder="1" applyAlignment="1" applyProtection="1">
      <alignment horizontal="center" vertical="center"/>
      <protection/>
    </xf>
    <xf numFmtId="1" fontId="15" fillId="35" borderId="0" xfId="0" applyNumberFormat="1" applyFont="1" applyFill="1" applyBorder="1" applyAlignment="1" applyProtection="1">
      <alignment horizontal="right" vertical="center" indent="1"/>
      <protection/>
    </xf>
    <xf numFmtId="0" fontId="55" fillId="0" borderId="21" xfId="0" applyFont="1" applyFill="1" applyBorder="1" applyAlignment="1" applyProtection="1">
      <alignment horizontal="left" vertical="center" shrinkToFit="1"/>
      <protection/>
    </xf>
    <xf numFmtId="0" fontId="55" fillId="35" borderId="0" xfId="0" applyFont="1" applyFill="1" applyBorder="1" applyAlignment="1" applyProtection="1">
      <alignment horizontal="left" vertical="center" shrinkToFit="1"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55" fillId="36" borderId="0" xfId="0" applyFont="1" applyFill="1" applyBorder="1" applyAlignment="1" applyProtection="1">
      <alignment horizontal="left" vertical="center" shrinkToFit="1"/>
      <protection/>
    </xf>
    <xf numFmtId="0" fontId="15" fillId="36" borderId="0" xfId="0" applyFont="1" applyFill="1" applyBorder="1" applyAlignment="1" applyProtection="1">
      <alignment horizontal="right" vertical="center" indent="1"/>
      <protection/>
    </xf>
    <xf numFmtId="2" fontId="15" fillId="36" borderId="0" xfId="0" applyNumberFormat="1" applyFont="1" applyFill="1" applyBorder="1" applyAlignment="1" applyProtection="1">
      <alignment horizontal="center" vertical="center"/>
      <protection/>
    </xf>
    <xf numFmtId="1" fontId="15" fillId="36" borderId="0" xfId="0" applyNumberFormat="1" applyFont="1" applyFill="1" applyBorder="1" applyAlignment="1" applyProtection="1">
      <alignment horizontal="right" vertical="center" inden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55" fillId="0" borderId="21" xfId="0" applyFont="1" applyFill="1" applyBorder="1" applyAlignment="1" applyProtection="1">
      <alignment horizontal="left" vertical="center" shrinkToFit="1"/>
      <protection locked="0"/>
    </xf>
    <xf numFmtId="0" fontId="15" fillId="35" borderId="0" xfId="0" applyFont="1" applyFill="1" applyBorder="1" applyAlignment="1" applyProtection="1">
      <alignment horizontal="center" vertical="center" shrinkToFit="1"/>
      <protection/>
    </xf>
    <xf numFmtId="0" fontId="55" fillId="35" borderId="0" xfId="0" applyFont="1" applyFill="1" applyBorder="1" applyAlignment="1" applyProtection="1">
      <alignment horizontal="left" vertical="center" shrinkToFit="1"/>
      <protection locked="0"/>
    </xf>
    <xf numFmtId="0" fontId="15" fillId="36" borderId="0" xfId="0" applyFont="1" applyFill="1" applyBorder="1" applyAlignment="1" applyProtection="1">
      <alignment horizontal="center" vertical="center" shrinkToFit="1"/>
      <protection/>
    </xf>
    <xf numFmtId="0" fontId="55" fillId="36" borderId="0" xfId="0" applyFont="1" applyFill="1" applyBorder="1" applyAlignment="1" applyProtection="1">
      <alignment horizontal="left" vertical="center" shrinkToFit="1"/>
      <protection locked="0"/>
    </xf>
    <xf numFmtId="0" fontId="15" fillId="35" borderId="0" xfId="0" applyFont="1" applyFill="1" applyBorder="1" applyAlignment="1" applyProtection="1">
      <alignment horizontal="left" vertical="center" indent="1" shrinkToFit="1"/>
      <protection/>
    </xf>
    <xf numFmtId="0" fontId="15" fillId="35" borderId="0" xfId="0" applyFont="1" applyFill="1" applyBorder="1" applyAlignment="1" applyProtection="1">
      <alignment horizontal="left" vertical="center" indent="1" shrinkToFit="1"/>
      <protection locked="0"/>
    </xf>
    <xf numFmtId="1" fontId="15" fillId="0" borderId="21" xfId="0" applyNumberFormat="1" applyFont="1" applyFill="1" applyBorder="1" applyAlignment="1" applyProtection="1">
      <alignment horizontal="right" vertical="center" indent="1"/>
      <protection/>
    </xf>
    <xf numFmtId="0" fontId="15" fillId="0" borderId="31" xfId="0" applyFont="1" applyFill="1" applyBorder="1" applyAlignment="1" applyProtection="1">
      <alignment horizontal="center" vertical="center" shrinkToFit="1"/>
      <protection/>
    </xf>
    <xf numFmtId="0" fontId="15" fillId="35" borderId="0" xfId="0" applyFont="1" applyFill="1" applyBorder="1" applyAlignment="1" applyProtection="1">
      <alignment horizontal="left" vertical="center" shrinkToFit="1"/>
      <protection/>
    </xf>
    <xf numFmtId="0" fontId="15" fillId="35" borderId="0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>
      <alignment horizontal="left" vertical="center" wrapText="1" indent="2"/>
    </xf>
    <xf numFmtId="0" fontId="59" fillId="0" borderId="0" xfId="0" applyFont="1" applyBorder="1" applyAlignment="1">
      <alignment horizontal="left" vertical="center" indent="2"/>
    </xf>
    <xf numFmtId="0" fontId="60" fillId="0" borderId="0" xfId="0" applyFont="1" applyBorder="1" applyAlignment="1">
      <alignment horizontal="right" vertical="center" wrapText="1" indent="2"/>
    </xf>
    <xf numFmtId="0" fontId="60" fillId="0" borderId="0" xfId="0" applyFont="1" applyBorder="1" applyAlignment="1">
      <alignment horizontal="right" vertical="center" indent="2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10" fillId="0" borderId="10" xfId="52" applyFont="1" applyFill="1" applyBorder="1" applyAlignment="1" applyProtection="1">
      <alignment horizontal="center" vertical="center"/>
      <protection/>
    </xf>
    <xf numFmtId="0" fontId="110" fillId="0" borderId="11" xfId="52" applyFont="1" applyFill="1" applyBorder="1" applyAlignment="1" applyProtection="1">
      <alignment horizontal="center" vertical="center"/>
      <protection/>
    </xf>
    <xf numFmtId="0" fontId="135" fillId="37" borderId="13" xfId="52" applyFont="1" applyFill="1" applyBorder="1" applyAlignment="1" applyProtection="1">
      <alignment horizontal="center" vertical="center"/>
      <protection/>
    </xf>
    <xf numFmtId="0" fontId="135" fillId="38" borderId="14" xfId="52" applyFont="1" applyFill="1" applyBorder="1" applyAlignment="1" applyProtection="1">
      <alignment horizontal="center" vertical="center"/>
      <protection/>
    </xf>
    <xf numFmtId="0" fontId="136" fillId="0" borderId="10" xfId="52" applyFont="1" applyFill="1" applyBorder="1" applyAlignment="1" applyProtection="1">
      <alignment horizontal="center" vertical="center"/>
      <protection/>
    </xf>
    <xf numFmtId="0" fontId="136" fillId="0" borderId="0" xfId="52" applyFont="1" applyFill="1" applyBorder="1" applyAlignment="1" applyProtection="1">
      <alignment horizontal="center" vertical="center"/>
      <protection/>
    </xf>
    <xf numFmtId="0" fontId="136" fillId="0" borderId="11" xfId="52" applyFont="1" applyFill="1" applyBorder="1" applyAlignment="1" applyProtection="1">
      <alignment horizontal="center" vertical="center"/>
      <protection/>
    </xf>
    <xf numFmtId="15" fontId="137" fillId="39" borderId="16" xfId="52" applyNumberFormat="1" applyFont="1" applyFill="1" applyBorder="1" applyAlignment="1" applyProtection="1" quotePrefix="1">
      <alignment horizontal="center" vertical="center"/>
      <protection/>
    </xf>
    <xf numFmtId="0" fontId="137" fillId="40" borderId="17" xfId="52" applyFont="1" applyFill="1" applyBorder="1" applyAlignment="1" applyProtection="1">
      <alignment horizontal="center" vertical="center"/>
      <protection/>
    </xf>
    <xf numFmtId="0" fontId="137" fillId="41" borderId="12" xfId="52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>
      <alignment horizontal="center"/>
    </xf>
    <xf numFmtId="0" fontId="138" fillId="2" borderId="35" xfId="57" applyFont="1" applyFill="1" applyBorder="1" applyAlignment="1" applyProtection="1">
      <alignment horizontal="center" vertical="center" wrapText="1"/>
      <protection/>
    </xf>
    <xf numFmtId="0" fontId="138" fillId="2" borderId="29" xfId="57" applyFont="1" applyFill="1" applyBorder="1" applyAlignment="1" applyProtection="1">
      <alignment horizontal="center" vertical="center" wrapText="1"/>
      <protection/>
    </xf>
    <xf numFmtId="0" fontId="105" fillId="2" borderId="30" xfId="57" applyFont="1" applyFill="1" applyBorder="1" applyAlignment="1" applyProtection="1">
      <alignment horizontal="center" wrapText="1"/>
      <protection/>
    </xf>
    <xf numFmtId="0" fontId="105" fillId="32" borderId="29" xfId="57" applyFont="1" applyFill="1" applyBorder="1" applyAlignment="1" applyProtection="1">
      <alignment horizontal="center" vertical="center" wrapText="1"/>
      <protection/>
    </xf>
    <xf numFmtId="0" fontId="105" fillId="2" borderId="0" xfId="57" applyFont="1" applyFill="1" applyBorder="1" applyAlignment="1" applyProtection="1">
      <alignment horizontal="center" wrapText="1"/>
      <protection/>
    </xf>
    <xf numFmtId="0" fontId="89" fillId="32" borderId="29" xfId="57" applyFont="1" applyFill="1" applyBorder="1" applyAlignment="1" applyProtection="1">
      <alignment horizontal="center" vertical="center" shrinkToFit="1"/>
      <protection/>
    </xf>
    <xf numFmtId="0" fontId="89" fillId="32" borderId="29" xfId="57" applyFont="1" applyFill="1" applyBorder="1" applyAlignment="1" applyProtection="1">
      <alignment horizontal="center" vertical="center" shrinkToFit="1"/>
      <protection/>
    </xf>
    <xf numFmtId="0" fontId="139" fillId="0" borderId="0" xfId="0" applyFont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horizontal="center" vertical="center"/>
      <protection/>
    </xf>
    <xf numFmtId="0" fontId="140" fillId="0" borderId="0" xfId="0" applyFont="1" applyBorder="1" applyAlignment="1" applyProtection="1">
      <alignment horizontal="center" vertical="center"/>
      <protection/>
    </xf>
    <xf numFmtId="0" fontId="109" fillId="0" borderId="0" xfId="0" applyFont="1" applyBorder="1" applyAlignment="1" applyProtection="1">
      <alignment horizontal="center" vertical="center"/>
      <protection/>
    </xf>
    <xf numFmtId="0" fontId="107" fillId="0" borderId="0" xfId="0" applyFont="1" applyFill="1" applyBorder="1" applyAlignment="1" applyProtection="1">
      <alignment horizontal="center" vertical="center"/>
      <protection/>
    </xf>
    <xf numFmtId="0" fontId="105" fillId="2" borderId="31" xfId="57" applyFont="1" applyFill="1" applyBorder="1" applyAlignment="1" applyProtection="1">
      <alignment horizontal="center" wrapText="1"/>
      <protection/>
    </xf>
    <xf numFmtId="0" fontId="105" fillId="2" borderId="36" xfId="57" applyFont="1" applyFill="1" applyBorder="1" applyAlignment="1" applyProtection="1">
      <alignment horizontal="center" wrapText="1"/>
      <protection/>
    </xf>
    <xf numFmtId="0" fontId="105" fillId="2" borderId="18" xfId="57" applyFont="1" applyFill="1" applyBorder="1" applyAlignment="1" applyProtection="1">
      <alignment horizontal="center" wrapText="1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05" fillId="2" borderId="21" xfId="56" applyFont="1" applyFill="1" applyBorder="1" applyAlignment="1" applyProtection="1">
      <alignment horizontal="center" vertical="center"/>
      <protection/>
    </xf>
    <xf numFmtId="0" fontId="139" fillId="0" borderId="0" xfId="56" applyFont="1" applyFill="1" applyBorder="1" applyAlignment="1" applyProtection="1">
      <alignment horizontal="center" vertical="center"/>
      <protection/>
    </xf>
    <xf numFmtId="0" fontId="128" fillId="0" borderId="0" xfId="56" applyFont="1" applyFill="1" applyBorder="1" applyAlignment="1" applyProtection="1">
      <alignment horizontal="center" vertical="center"/>
      <protection/>
    </xf>
    <xf numFmtId="0" fontId="107" fillId="0" borderId="0" xfId="56" applyFont="1" applyFill="1" applyBorder="1" applyAlignment="1" applyProtection="1">
      <alignment horizontal="center" vertical="center"/>
      <protection/>
    </xf>
    <xf numFmtId="0" fontId="140" fillId="0" borderId="0" xfId="56" applyFont="1" applyFill="1" applyBorder="1" applyAlignment="1" applyProtection="1">
      <alignment horizontal="center" vertical="center"/>
      <protection/>
    </xf>
    <xf numFmtId="0" fontId="109" fillId="0" borderId="0" xfId="56" applyFont="1" applyFill="1" applyBorder="1" applyAlignment="1" applyProtection="1">
      <alignment horizontal="center" vertical="center"/>
      <protection/>
    </xf>
    <xf numFmtId="0" fontId="105" fillId="2" borderId="32" xfId="56" applyFont="1" applyFill="1" applyBorder="1" applyAlignment="1" applyProtection="1">
      <alignment horizontal="center" vertical="center"/>
      <protection/>
    </xf>
    <xf numFmtId="0" fontId="105" fillId="2" borderId="31" xfId="56" applyFont="1" applyFill="1" applyBorder="1" applyAlignment="1" applyProtection="1">
      <alignment horizontal="center" vertical="center"/>
      <protection/>
    </xf>
    <xf numFmtId="0" fontId="107" fillId="0" borderId="0" xfId="0" applyFont="1" applyBorder="1" applyAlignment="1" applyProtection="1">
      <alignment horizontal="center" vertical="center"/>
      <protection/>
    </xf>
    <xf numFmtId="0" fontId="124" fillId="2" borderId="29" xfId="0" applyFont="1" applyFill="1" applyBorder="1" applyAlignment="1" applyProtection="1">
      <alignment horizontal="center"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108" fillId="2" borderId="29" xfId="0" applyFont="1" applyFill="1" applyBorder="1" applyAlignment="1" applyProtection="1">
      <alignment horizontal="center" vertical="center"/>
      <protection/>
    </xf>
    <xf numFmtId="0" fontId="124" fillId="2" borderId="35" xfId="0" applyFont="1" applyFill="1" applyBorder="1" applyAlignment="1" applyProtection="1">
      <alignment horizontal="center" vertical="center"/>
      <protection/>
    </xf>
    <xf numFmtId="0" fontId="124" fillId="2" borderId="37" xfId="0" applyFont="1" applyFill="1" applyBorder="1" applyAlignment="1" applyProtection="1">
      <alignment horizontal="center" vertical="center"/>
      <protection/>
    </xf>
    <xf numFmtId="0" fontId="124" fillId="2" borderId="38" xfId="0" applyFont="1" applyFill="1" applyBorder="1" applyAlignment="1" applyProtection="1">
      <alignment horizontal="center" vertical="center"/>
      <protection/>
    </xf>
    <xf numFmtId="0" fontId="108" fillId="2" borderId="35" xfId="0" applyFont="1" applyFill="1" applyBorder="1" applyAlignment="1" applyProtection="1">
      <alignment horizontal="center" vertical="center"/>
      <protection/>
    </xf>
    <xf numFmtId="0" fontId="108" fillId="2" borderId="38" xfId="0" applyFont="1" applyFill="1" applyBorder="1" applyAlignment="1" applyProtection="1">
      <alignment horizontal="center" vertical="center"/>
      <protection/>
    </xf>
    <xf numFmtId="0" fontId="113" fillId="0" borderId="0" xfId="0" applyFont="1" applyBorder="1" applyAlignment="1" applyProtection="1">
      <alignment horizontal="center" vertical="center"/>
      <protection/>
    </xf>
    <xf numFmtId="0" fontId="121" fillId="0" borderId="0" xfId="0" applyFont="1" applyBorder="1" applyAlignment="1" applyProtection="1">
      <alignment horizontal="center" vertical="center"/>
      <protection/>
    </xf>
    <xf numFmtId="15" fontId="113" fillId="0" borderId="0" xfId="0" applyNumberFormat="1" applyFont="1" applyBorder="1" applyAlignment="1" applyProtection="1">
      <alignment horizontal="right" vertical="center"/>
      <protection/>
    </xf>
    <xf numFmtId="0" fontId="113" fillId="0" borderId="0" xfId="0" applyFont="1" applyBorder="1" applyAlignment="1" applyProtection="1">
      <alignment horizontal="right" vertical="center"/>
      <protection/>
    </xf>
    <xf numFmtId="0" fontId="124" fillId="2" borderId="29" xfId="0" applyFont="1" applyFill="1" applyBorder="1" applyAlignment="1" applyProtection="1">
      <alignment horizontal="center" vertical="center" shrinkToFit="1"/>
      <protection/>
    </xf>
    <xf numFmtId="0" fontId="141" fillId="0" borderId="0" xfId="0" applyFont="1" applyBorder="1" applyAlignment="1" applyProtection="1">
      <alignment horizontal="center" vertical="center"/>
      <protection/>
    </xf>
    <xf numFmtId="0" fontId="139" fillId="0" borderId="0" xfId="56" applyFont="1" applyFill="1" applyBorder="1" applyAlignment="1" applyProtection="1">
      <alignment horizontal="center" vertical="center" wrapText="1"/>
      <protection/>
    </xf>
    <xf numFmtId="0" fontId="128" fillId="0" borderId="0" xfId="56" applyFont="1" applyFill="1" applyBorder="1" applyAlignment="1" applyProtection="1">
      <alignment horizontal="center" vertical="center" wrapText="1"/>
      <protection/>
    </xf>
    <xf numFmtId="0" fontId="107" fillId="0" borderId="0" xfId="56" applyFont="1" applyFill="1" applyBorder="1" applyAlignment="1" applyProtection="1">
      <alignment horizontal="center" vertical="center" wrapText="1"/>
      <protection/>
    </xf>
    <xf numFmtId="0" fontId="105" fillId="2" borderId="29" xfId="56" applyFont="1" applyFill="1" applyBorder="1" applyAlignment="1" applyProtection="1">
      <alignment horizontal="center" vertical="center"/>
      <protection/>
    </xf>
    <xf numFmtId="0" fontId="109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15" fontId="40" fillId="0" borderId="0" xfId="0" applyNumberFormat="1" applyFont="1" applyBorder="1" applyAlignment="1" applyProtection="1">
      <alignment horizontal="right" vertical="center"/>
      <protection/>
    </xf>
    <xf numFmtId="0" fontId="40" fillId="0" borderId="0" xfId="0" applyFont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/>
    <dxf/>
    <dxf/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9" tint="0.40000998973846436"/>
          </stop>
          <stop position="1">
            <color theme="0"/>
          </stop>
        </gradientFill>
      </fill>
      <border/>
    </dxf>
    <dxf>
      <fill>
        <gradientFill type="path" left="0.5" right="0.5" top="0.5" bottom="0.5">
          <stop position="0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9" tint="0.40000998973846436"/>
          </stop>
          <stop position="1">
            <color theme="0"/>
          </stop>
        </gradientFill>
      </fill>
      <border/>
    </dxf>
    <dxf>
      <fill>
        <gradientFill>
          <stop position="0">
            <color rgb="FF92D05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8</xdr:row>
      <xdr:rowOff>123825</xdr:rowOff>
    </xdr:from>
    <xdr:to>
      <xdr:col>4</xdr:col>
      <xdr:colOff>619125</xdr:colOff>
      <xdr:row>11</xdr:row>
      <xdr:rowOff>228600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371725"/>
          <a:ext cx="2305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1019175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14325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28575</xdr:rowOff>
    </xdr:from>
    <xdr:to>
      <xdr:col>15</xdr:col>
      <xdr:colOff>190500</xdr:colOff>
      <xdr:row>17</xdr:row>
      <xdr:rowOff>209550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258425" y="28575"/>
          <a:ext cx="3581400" cy="6124575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Guidenline</a:t>
          </a:r>
          <a:r>
            <a:rPr lang="en-US" cap="none" sz="110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
</a:t>
          </a:r>
          <a:r>
            <a:rPr lang="en-US" cap="none" sz="5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a) Result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Analysis conducted purely based on the result file obtained from CBSE (without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any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manual typing or calculation).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b) Boys / Girls details are taken from CBSE result file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c) Roll Numbers are divided into Section,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Stream and Shift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based on the details you had submitted earlier to us.  Wherever section was not available, by default it was considered as A section.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d) Provision to type some of the fields is provided wherever the information is not available in CBSE result file.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e) Overall Toppers of both X &amp; XII are identified by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considering 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first 5 main subjects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of the students (by exlcuding optional 6</a:t>
          </a:r>
          <a:r>
            <a:rPr lang="en-US" cap="none" sz="1050" b="0" i="0" u="none" baseline="3000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th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Subject)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f) In case if you wish to edit the excel sheets please unlock it using the password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which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is CBSE school code of your Vidyalaya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P.I. Calculation logic </a:t>
          </a:r>
          <a:r>
            <a:rPr lang="en-US" cap="none" sz="105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as per the guideline from KVS HQ 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 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1: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 Normal case: If child appeared only in 5 subject - consider all 5 subjects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2: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If child appeared in 6 Subjects and none of these is Physical Education - then consider Best 5 Subjects. 
</a:t>
          </a:r>
          <a:r>
            <a:rPr lang="en-US" cap="none" sz="30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3: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If child appeared in 6 Subjects and one of the subjects is Physical Education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a) Child failed in one of the Six subjects - then consider Best 5 subjects even if one is Physical Education 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b) Child passed in all 6 Subjects - then exclude Physical Education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and take remaining 5 subjects.  (Exclude Phy. Edn, even if child got 100% in Phy. Edn.)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133350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2</xdr:row>
      <xdr:rowOff>57150</xdr:rowOff>
    </xdr:from>
    <xdr:to>
      <xdr:col>26</xdr:col>
      <xdr:colOff>266700</xdr:colOff>
      <xdr:row>6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934825" y="466725"/>
          <a:ext cx="1657350" cy="685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733425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76200</xdr:rowOff>
    </xdr:from>
    <xdr:to>
      <xdr:col>8</xdr:col>
      <xdr:colOff>476250</xdr:colOff>
      <xdr:row>5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286750" y="485775"/>
          <a:ext cx="2047875" cy="4476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1057275</xdr:colOff>
      <xdr:row>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19050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438150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123825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85725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</xdr:row>
      <xdr:rowOff>76200</xdr:rowOff>
    </xdr:from>
    <xdr:to>
      <xdr:col>25</xdr:col>
      <xdr:colOff>400050</xdr:colOff>
      <xdr:row>6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30025" y="619125"/>
          <a:ext cx="1762125" cy="6762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752475</xdr:colOff>
      <xdr:row>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76200</xdr:rowOff>
    </xdr:from>
    <xdr:to>
      <xdr:col>8</xdr:col>
      <xdr:colOff>504825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305800" y="485775"/>
          <a:ext cx="22669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1019175</xdr:colOff>
      <xdr:row>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409575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152400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38" totalsRowShown="0">
  <tableColumns count="24">
    <tableColumn id="1" name="ROLL NO"/>
    <tableColumn id="2" name="CANDIDATE NAME"/>
    <tableColumn id="23" name="Sex"/>
    <tableColumn id="22" name="Sec"/>
    <tableColumn id="3" name="SUB1"/>
    <tableColumn id="4" name="GRD1"/>
    <tableColumn id="5" name="MRK1"/>
    <tableColumn id="6" name="SUB2"/>
    <tableColumn id="7" name="GRD2"/>
    <tableColumn id="8" name="MRK2"/>
    <tableColumn id="9" name="SUB3"/>
    <tableColumn id="10" name="GRD3"/>
    <tableColumn id="11" name="MRK3"/>
    <tableColumn id="12" name="SUB4"/>
    <tableColumn id="13" name="GRD4"/>
    <tableColumn id="14" name="MRK4"/>
    <tableColumn id="15" name="SUB5"/>
    <tableColumn id="16" name="GRD5"/>
    <tableColumn id="17" name="MRK5"/>
    <tableColumn id="18" name="SUB6"/>
    <tableColumn id="19" name="GRD6"/>
    <tableColumn id="20" name="MRK6"/>
    <tableColumn id="24" name="Mark"/>
    <tableColumn id="21" name="RESULT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56" totalsRowShown="0">
  <tableColumns count="5">
    <tableColumn id="1" name="Subject"/>
    <tableColumn id="2" name="Marks"/>
    <tableColumn id="3" name="Name of the student"/>
    <tableColumn id="4" name="Name of the teacher"/>
    <tableColumn id="5" name="Class &amp; Sec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>
  <tableColumns count="23">
    <tableColumn id="1" name="Class"/>
    <tableColumn id="2" name="Sec"/>
    <tableColumn id="3" name="B/G"/>
    <tableColumn id="4" name="App"/>
    <tableColumn id="5" name="Pass"/>
    <tableColumn id="22" name="Comp"/>
    <tableColumn id="16" name="Fail"/>
    <tableColumn id="6" name="Pass%"/>
    <tableColumn id="23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93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97" totalsRowShown="0">
  <tableColumns count="23">
    <tableColumn id="1" name="Class"/>
    <tableColumn id="30" name="Subject"/>
    <tableColumn id="2" name="Sec"/>
    <tableColumn id="29" name="Teacher Name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32" totalsRowShown="0">
  <tableColumns count="5">
    <tableColumn id="1" name="Subject"/>
    <tableColumn id="2" name="Marks"/>
    <tableColumn id="3" name="Name of the student"/>
    <tableColumn id="4" name="Name of the teacher"/>
    <tableColumn id="5" name="Class &amp; Sec.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97" totalsRowShown="0">
  <tableColumns count="25">
    <tableColumn id="1" name="ROLL NO"/>
    <tableColumn id="2" name="CANDIDATE NAME"/>
    <tableColumn id="26" name="Sex"/>
    <tableColumn id="25" name="Stream"/>
    <tableColumn id="24" name="Sec"/>
    <tableColumn id="3" name="SUB1"/>
    <tableColumn id="4" name="GRD1"/>
    <tableColumn id="5" name="MRK1"/>
    <tableColumn id="6" name="SUB2"/>
    <tableColumn id="7" name="GRD2"/>
    <tableColumn id="8" name="MRK2"/>
    <tableColumn id="9" name="SUB3"/>
    <tableColumn id="10" name="GRD3"/>
    <tableColumn id="11" name="MRK3"/>
    <tableColumn id="12" name="SUB4"/>
    <tableColumn id="13" name="GRD4"/>
    <tableColumn id="14" name="MRK4"/>
    <tableColumn id="15" name="SUB5"/>
    <tableColumn id="16" name="GRD5"/>
    <tableColumn id="17" name="MRK5"/>
    <tableColumn id="18" name="SUB6"/>
    <tableColumn id="19" name="GRD6"/>
    <tableColumn id="20" name="MRK6"/>
    <tableColumn id="22" name="Marks"/>
    <tableColumn id="21" name="RESULT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9" totalsRowShown="0">
  <tableColumns count="23">
    <tableColumn id="1" name="Class"/>
    <tableColumn id="2" name="Sec"/>
    <tableColumn id="3" name="B/G"/>
    <tableColumn id="4" name="App"/>
    <tableColumn id="5" name="Pass"/>
    <tableColumn id="23" name="Comp"/>
    <tableColumn id="22" name="Fail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98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10" totalsRowShown="0">
  <tableColumns count="23">
    <tableColumn id="1" name="Class"/>
    <tableColumn id="30" name="Subject"/>
    <tableColumn id="2" name="Sec"/>
    <tableColumn id="29" name="Teacher  Name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O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5" width="15.7109375" style="0" customWidth="1"/>
    <col min="6" max="7" width="45.7109375" style="0" customWidth="1"/>
    <col min="8" max="9" width="3.7109375" style="0" customWidth="1"/>
    <col min="10" max="10" width="10.140625" style="0" bestFit="1" customWidth="1"/>
    <col min="11" max="11" width="8.8515625" style="0" bestFit="1" customWidth="1"/>
    <col min="12" max="12" width="7.28125" style="0" bestFit="1" customWidth="1"/>
    <col min="13" max="13" width="7.7109375" style="0" bestFit="1" customWidth="1"/>
    <col min="14" max="14" width="8.140625" style="0" bestFit="1" customWidth="1"/>
  </cols>
  <sheetData>
    <row r="1" spans="1:9" ht="19.5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9" s="11" customFormat="1" ht="19.5" customHeight="1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9" s="12" customFormat="1" ht="19.5" customHeight="1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9" s="13" customFormat="1" ht="10.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19.5" customHeight="1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19.5" customHeight="1" thickBot="1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5" customHeight="1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5" customHeight="1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5" customHeight="1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5" customHeight="1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5" customHeight="1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5" customHeight="1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9" s="1" customFormat="1" ht="34.5" customHeight="1" thickBot="1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9" s="10" customFormat="1" ht="19.5" customHeight="1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9" s="9" customFormat="1" ht="39.75" customHeight="1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9" s="9" customFormat="1" ht="39.75" customHeight="1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19.5" customHeight="1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19.5" customHeight="1" thickBot="1">
      <c r="A18" s="34"/>
      <c r="B18" s="35"/>
      <c r="C18" s="35"/>
      <c r="D18" s="35"/>
      <c r="E18" s="35"/>
      <c r="F18" s="35"/>
      <c r="G18" s="35"/>
      <c r="H18" s="35"/>
      <c r="I18" s="15"/>
    </row>
    <row r="19" ht="19.5" customHeight="1"/>
    <row r="20" ht="19.5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994"/>
  <sheetViews>
    <sheetView showGridLines="0" zoomScalePageLayoutView="0" workbookViewId="0" topLeftCell="A1">
      <pane xSplit="22" ySplit="7" topLeftCell="W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 customWidth="1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>
      <c r="A4" s="238" t="s">
        <v>360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ht="12.7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2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2" ht="19.5" customHeight="1">
      <c r="A8" s="89" t="s">
        <v>359</v>
      </c>
      <c r="B8" s="89" t="s">
        <v>106</v>
      </c>
      <c r="C8" s="132" t="s">
        <v>361</v>
      </c>
      <c r="D8" s="89" t="s">
        <v>105</v>
      </c>
      <c r="E8" s="90">
        <v>14</v>
      </c>
      <c r="F8" s="90">
        <v>14</v>
      </c>
      <c r="G8" s="91">
        <v>100</v>
      </c>
      <c r="H8" s="91">
        <v>65.18</v>
      </c>
      <c r="I8" s="90">
        <v>3</v>
      </c>
      <c r="J8" s="90">
        <v>2</v>
      </c>
      <c r="K8" s="90">
        <v>2</v>
      </c>
      <c r="L8" s="90">
        <v>2</v>
      </c>
      <c r="M8" s="90">
        <v>2</v>
      </c>
      <c r="N8" s="90">
        <v>0</v>
      </c>
      <c r="O8" s="90">
        <v>2</v>
      </c>
      <c r="P8" s="90">
        <v>1</v>
      </c>
      <c r="Q8" s="90">
        <v>0</v>
      </c>
      <c r="R8" s="90">
        <v>5</v>
      </c>
      <c r="S8" s="90">
        <v>6</v>
      </c>
      <c r="T8" s="90">
        <v>2</v>
      </c>
      <c r="U8" s="90">
        <v>1</v>
      </c>
      <c r="V8" s="90">
        <v>0</v>
      </c>
    </row>
    <row r="9" spans="1:22" ht="19.5" customHeight="1">
      <c r="A9" s="178" t="s">
        <v>359</v>
      </c>
      <c r="B9" s="179" t="s">
        <v>106</v>
      </c>
      <c r="C9" s="187" t="s">
        <v>361</v>
      </c>
      <c r="D9" s="179" t="s">
        <v>109</v>
      </c>
      <c r="E9" s="180">
        <v>22</v>
      </c>
      <c r="F9" s="180">
        <v>22</v>
      </c>
      <c r="G9" s="181">
        <v>100</v>
      </c>
      <c r="H9" s="181">
        <v>64.77</v>
      </c>
      <c r="I9" s="180">
        <v>3</v>
      </c>
      <c r="J9" s="180">
        <v>3</v>
      </c>
      <c r="K9" s="180">
        <v>2</v>
      </c>
      <c r="L9" s="180">
        <v>6</v>
      </c>
      <c r="M9" s="180">
        <v>3</v>
      </c>
      <c r="N9" s="180">
        <v>5</v>
      </c>
      <c r="O9" s="180">
        <v>0</v>
      </c>
      <c r="P9" s="180">
        <v>0</v>
      </c>
      <c r="Q9" s="180">
        <v>0</v>
      </c>
      <c r="R9" s="180">
        <v>6</v>
      </c>
      <c r="S9" s="180">
        <v>14</v>
      </c>
      <c r="T9" s="180">
        <v>2</v>
      </c>
      <c r="U9" s="180">
        <v>0</v>
      </c>
      <c r="V9" s="182">
        <v>0</v>
      </c>
    </row>
    <row r="10" spans="1:22" ht="19.5" customHeight="1">
      <c r="A10" s="178" t="s">
        <v>359</v>
      </c>
      <c r="B10" s="179" t="s">
        <v>106</v>
      </c>
      <c r="C10" s="187" t="s">
        <v>361</v>
      </c>
      <c r="D10" s="179" t="s">
        <v>71</v>
      </c>
      <c r="E10" s="180">
        <v>36</v>
      </c>
      <c r="F10" s="180">
        <v>36</v>
      </c>
      <c r="G10" s="181">
        <v>100</v>
      </c>
      <c r="H10" s="181">
        <v>64.93</v>
      </c>
      <c r="I10" s="180">
        <v>6</v>
      </c>
      <c r="J10" s="180">
        <v>5</v>
      </c>
      <c r="K10" s="180">
        <v>4</v>
      </c>
      <c r="L10" s="180">
        <v>8</v>
      </c>
      <c r="M10" s="180">
        <v>5</v>
      </c>
      <c r="N10" s="180">
        <v>5</v>
      </c>
      <c r="O10" s="180">
        <v>2</v>
      </c>
      <c r="P10" s="180">
        <v>1</v>
      </c>
      <c r="Q10" s="180">
        <v>0</v>
      </c>
      <c r="R10" s="180">
        <v>11</v>
      </c>
      <c r="S10" s="180">
        <v>20</v>
      </c>
      <c r="T10" s="180">
        <v>4</v>
      </c>
      <c r="U10" s="180">
        <v>1</v>
      </c>
      <c r="V10" s="182">
        <v>0</v>
      </c>
    </row>
    <row r="11" spans="1:22" ht="3" customHeight="1">
      <c r="A11" s="183" t="s">
        <v>241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2" ht="19.5" customHeight="1">
      <c r="A12" s="178" t="s">
        <v>359</v>
      </c>
      <c r="B12" s="179" t="s">
        <v>106</v>
      </c>
      <c r="C12" s="187" t="s">
        <v>362</v>
      </c>
      <c r="D12" s="179" t="s">
        <v>105</v>
      </c>
      <c r="E12" s="180">
        <v>4</v>
      </c>
      <c r="F12" s="180">
        <v>4</v>
      </c>
      <c r="G12" s="181">
        <v>100</v>
      </c>
      <c r="H12" s="181">
        <v>46.88</v>
      </c>
      <c r="I12" s="180">
        <v>0</v>
      </c>
      <c r="J12" s="180">
        <v>1</v>
      </c>
      <c r="K12" s="180">
        <v>0</v>
      </c>
      <c r="L12" s="180">
        <v>1</v>
      </c>
      <c r="M12" s="180">
        <v>0</v>
      </c>
      <c r="N12" s="180">
        <v>0</v>
      </c>
      <c r="O12" s="180">
        <v>1</v>
      </c>
      <c r="P12" s="180">
        <v>1</v>
      </c>
      <c r="Q12" s="180">
        <v>0</v>
      </c>
      <c r="R12" s="180">
        <v>0</v>
      </c>
      <c r="S12" s="180">
        <v>2</v>
      </c>
      <c r="T12" s="180">
        <v>2</v>
      </c>
      <c r="U12" s="180">
        <v>0</v>
      </c>
      <c r="V12" s="182">
        <v>0</v>
      </c>
    </row>
    <row r="13" spans="1:22" ht="19.5" customHeight="1">
      <c r="A13" s="178" t="s">
        <v>359</v>
      </c>
      <c r="B13" s="179" t="s">
        <v>106</v>
      </c>
      <c r="C13" s="187" t="s">
        <v>362</v>
      </c>
      <c r="D13" s="179" t="s">
        <v>109</v>
      </c>
      <c r="E13" s="180">
        <v>10</v>
      </c>
      <c r="F13" s="180">
        <v>10</v>
      </c>
      <c r="G13" s="181">
        <v>100</v>
      </c>
      <c r="H13" s="181">
        <v>82.5</v>
      </c>
      <c r="I13" s="180">
        <v>3</v>
      </c>
      <c r="J13" s="180">
        <v>4</v>
      </c>
      <c r="K13" s="180">
        <v>0</v>
      </c>
      <c r="L13" s="180">
        <v>2</v>
      </c>
      <c r="M13" s="180">
        <v>1</v>
      </c>
      <c r="N13" s="180">
        <v>0</v>
      </c>
      <c r="O13" s="180">
        <v>0</v>
      </c>
      <c r="P13" s="180">
        <v>0</v>
      </c>
      <c r="Q13" s="180">
        <v>0</v>
      </c>
      <c r="R13" s="180">
        <v>7</v>
      </c>
      <c r="S13" s="180">
        <v>3</v>
      </c>
      <c r="T13" s="180">
        <v>0</v>
      </c>
      <c r="U13" s="180">
        <v>0</v>
      </c>
      <c r="V13" s="182">
        <v>0</v>
      </c>
    </row>
    <row r="14" spans="1:22" ht="19.5" customHeight="1">
      <c r="A14" s="178" t="s">
        <v>359</v>
      </c>
      <c r="B14" s="179" t="s">
        <v>106</v>
      </c>
      <c r="C14" s="187" t="s">
        <v>362</v>
      </c>
      <c r="D14" s="179" t="s">
        <v>71</v>
      </c>
      <c r="E14" s="180">
        <v>14</v>
      </c>
      <c r="F14" s="180">
        <v>14</v>
      </c>
      <c r="G14" s="181">
        <v>100</v>
      </c>
      <c r="H14" s="181">
        <v>72.32</v>
      </c>
      <c r="I14" s="180">
        <v>3</v>
      </c>
      <c r="J14" s="180">
        <v>5</v>
      </c>
      <c r="K14" s="180">
        <v>0</v>
      </c>
      <c r="L14" s="180">
        <v>3</v>
      </c>
      <c r="M14" s="180">
        <v>1</v>
      </c>
      <c r="N14" s="180">
        <v>0</v>
      </c>
      <c r="O14" s="180">
        <v>1</v>
      </c>
      <c r="P14" s="180">
        <v>1</v>
      </c>
      <c r="Q14" s="180">
        <v>0</v>
      </c>
      <c r="R14" s="180">
        <v>7</v>
      </c>
      <c r="S14" s="180">
        <v>5</v>
      </c>
      <c r="T14" s="180">
        <v>2</v>
      </c>
      <c r="U14" s="180">
        <v>0</v>
      </c>
      <c r="V14" s="182">
        <v>0</v>
      </c>
    </row>
    <row r="15" spans="1:22" ht="3" customHeight="1">
      <c r="A15" s="183" t="s">
        <v>241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2" ht="19.5" customHeight="1">
      <c r="A16" s="178" t="s">
        <v>359</v>
      </c>
      <c r="B16" s="179" t="s">
        <v>106</v>
      </c>
      <c r="C16" s="187" t="s">
        <v>363</v>
      </c>
      <c r="D16" s="179" t="s">
        <v>105</v>
      </c>
      <c r="E16" s="180">
        <v>10</v>
      </c>
      <c r="F16" s="180">
        <v>10</v>
      </c>
      <c r="G16" s="181">
        <v>100</v>
      </c>
      <c r="H16" s="181">
        <v>55</v>
      </c>
      <c r="I16" s="180">
        <v>3</v>
      </c>
      <c r="J16" s="180">
        <v>0</v>
      </c>
      <c r="K16" s="180">
        <v>0</v>
      </c>
      <c r="L16" s="180">
        <v>2</v>
      </c>
      <c r="M16" s="180">
        <v>0</v>
      </c>
      <c r="N16" s="180">
        <v>2</v>
      </c>
      <c r="O16" s="180">
        <v>1</v>
      </c>
      <c r="P16" s="180">
        <v>2</v>
      </c>
      <c r="Q16" s="180">
        <v>0</v>
      </c>
      <c r="R16" s="180">
        <v>3</v>
      </c>
      <c r="S16" s="180">
        <v>2</v>
      </c>
      <c r="T16" s="180">
        <v>2</v>
      </c>
      <c r="U16" s="180">
        <v>3</v>
      </c>
      <c r="V16" s="182">
        <v>0</v>
      </c>
    </row>
    <row r="17" spans="1:22" ht="19.5" customHeight="1">
      <c r="A17" s="178" t="s">
        <v>359</v>
      </c>
      <c r="B17" s="179" t="s">
        <v>106</v>
      </c>
      <c r="C17" s="187" t="s">
        <v>363</v>
      </c>
      <c r="D17" s="179" t="s">
        <v>109</v>
      </c>
      <c r="E17" s="180">
        <v>12</v>
      </c>
      <c r="F17" s="180">
        <v>12</v>
      </c>
      <c r="G17" s="181">
        <v>100</v>
      </c>
      <c r="H17" s="181">
        <v>33.33</v>
      </c>
      <c r="I17" s="180">
        <v>0</v>
      </c>
      <c r="J17" s="180">
        <v>0</v>
      </c>
      <c r="K17" s="180">
        <v>1</v>
      </c>
      <c r="L17" s="180">
        <v>1</v>
      </c>
      <c r="M17" s="180">
        <v>1</v>
      </c>
      <c r="N17" s="180">
        <v>3</v>
      </c>
      <c r="O17" s="180">
        <v>2</v>
      </c>
      <c r="P17" s="180">
        <v>4</v>
      </c>
      <c r="Q17" s="180">
        <v>0</v>
      </c>
      <c r="R17" s="180">
        <v>0</v>
      </c>
      <c r="S17" s="180">
        <v>2</v>
      </c>
      <c r="T17" s="180">
        <v>4</v>
      </c>
      <c r="U17" s="180">
        <v>6</v>
      </c>
      <c r="V17" s="182">
        <v>0</v>
      </c>
    </row>
    <row r="18" spans="1:22" ht="19.5" customHeight="1">
      <c r="A18" s="178" t="s">
        <v>359</v>
      </c>
      <c r="B18" s="179" t="s">
        <v>106</v>
      </c>
      <c r="C18" s="187" t="s">
        <v>363</v>
      </c>
      <c r="D18" s="179" t="s">
        <v>71</v>
      </c>
      <c r="E18" s="180">
        <v>22</v>
      </c>
      <c r="F18" s="180">
        <v>22</v>
      </c>
      <c r="G18" s="181">
        <v>100</v>
      </c>
      <c r="H18" s="181">
        <v>43.18</v>
      </c>
      <c r="I18" s="180">
        <v>3</v>
      </c>
      <c r="J18" s="180">
        <v>0</v>
      </c>
      <c r="K18" s="180">
        <v>1</v>
      </c>
      <c r="L18" s="180">
        <v>3</v>
      </c>
      <c r="M18" s="180">
        <v>1</v>
      </c>
      <c r="N18" s="180">
        <v>5</v>
      </c>
      <c r="O18" s="180">
        <v>3</v>
      </c>
      <c r="P18" s="180">
        <v>6</v>
      </c>
      <c r="Q18" s="180">
        <v>0</v>
      </c>
      <c r="R18" s="180">
        <v>3</v>
      </c>
      <c r="S18" s="180">
        <v>4</v>
      </c>
      <c r="T18" s="180">
        <v>6</v>
      </c>
      <c r="U18" s="180">
        <v>9</v>
      </c>
      <c r="V18" s="182">
        <v>0</v>
      </c>
    </row>
    <row r="19" spans="1:22" ht="3" customHeight="1">
      <c r="A19" s="183" t="s">
        <v>241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5" customHeight="1">
      <c r="A20" s="178" t="s">
        <v>359</v>
      </c>
      <c r="B20" s="179" t="s">
        <v>106</v>
      </c>
      <c r="C20" s="187" t="s">
        <v>364</v>
      </c>
      <c r="D20" s="179" t="s">
        <v>105</v>
      </c>
      <c r="E20" s="180">
        <v>14</v>
      </c>
      <c r="F20" s="180">
        <v>14</v>
      </c>
      <c r="G20" s="181">
        <v>100</v>
      </c>
      <c r="H20" s="181">
        <v>45.54</v>
      </c>
      <c r="I20" s="180">
        <v>2</v>
      </c>
      <c r="J20" s="180">
        <v>0</v>
      </c>
      <c r="K20" s="180">
        <v>2</v>
      </c>
      <c r="L20" s="180">
        <v>2</v>
      </c>
      <c r="M20" s="180">
        <v>0</v>
      </c>
      <c r="N20" s="180">
        <v>2</v>
      </c>
      <c r="O20" s="180">
        <v>1</v>
      </c>
      <c r="P20" s="180">
        <v>5</v>
      </c>
      <c r="Q20" s="180">
        <v>0</v>
      </c>
      <c r="R20" s="180">
        <v>2</v>
      </c>
      <c r="S20" s="180">
        <v>4</v>
      </c>
      <c r="T20" s="180">
        <v>4</v>
      </c>
      <c r="U20" s="180">
        <v>4</v>
      </c>
      <c r="V20" s="182">
        <v>0</v>
      </c>
    </row>
    <row r="21" spans="1:22" ht="19.5" customHeight="1">
      <c r="A21" s="178" t="s">
        <v>359</v>
      </c>
      <c r="B21" s="179" t="s">
        <v>106</v>
      </c>
      <c r="C21" s="187" t="s">
        <v>364</v>
      </c>
      <c r="D21" s="179" t="s">
        <v>109</v>
      </c>
      <c r="E21" s="180">
        <v>22</v>
      </c>
      <c r="F21" s="180">
        <v>22</v>
      </c>
      <c r="G21" s="181">
        <v>100</v>
      </c>
      <c r="H21" s="181">
        <v>35.8</v>
      </c>
      <c r="I21" s="180">
        <v>1</v>
      </c>
      <c r="J21" s="180">
        <v>0</v>
      </c>
      <c r="K21" s="180">
        <v>2</v>
      </c>
      <c r="L21" s="180">
        <v>4</v>
      </c>
      <c r="M21" s="180">
        <v>2</v>
      </c>
      <c r="N21" s="180">
        <v>0</v>
      </c>
      <c r="O21" s="180">
        <v>2</v>
      </c>
      <c r="P21" s="180">
        <v>11</v>
      </c>
      <c r="Q21" s="180">
        <v>0</v>
      </c>
      <c r="R21" s="180">
        <v>1</v>
      </c>
      <c r="S21" s="180">
        <v>8</v>
      </c>
      <c r="T21" s="180">
        <v>6</v>
      </c>
      <c r="U21" s="180">
        <v>7</v>
      </c>
      <c r="V21" s="182">
        <v>0</v>
      </c>
    </row>
    <row r="22" spans="1:22" ht="19.5" customHeight="1">
      <c r="A22" s="178" t="s">
        <v>359</v>
      </c>
      <c r="B22" s="179" t="s">
        <v>106</v>
      </c>
      <c r="C22" s="187" t="s">
        <v>364</v>
      </c>
      <c r="D22" s="179" t="s">
        <v>71</v>
      </c>
      <c r="E22" s="180">
        <v>36</v>
      </c>
      <c r="F22" s="180">
        <v>36</v>
      </c>
      <c r="G22" s="181">
        <v>100</v>
      </c>
      <c r="H22" s="181">
        <v>39.58</v>
      </c>
      <c r="I22" s="180">
        <v>3</v>
      </c>
      <c r="J22" s="180">
        <v>0</v>
      </c>
      <c r="K22" s="180">
        <v>4</v>
      </c>
      <c r="L22" s="180">
        <v>6</v>
      </c>
      <c r="M22" s="180">
        <v>2</v>
      </c>
      <c r="N22" s="180">
        <v>2</v>
      </c>
      <c r="O22" s="180">
        <v>3</v>
      </c>
      <c r="P22" s="180">
        <v>16</v>
      </c>
      <c r="Q22" s="180">
        <v>0</v>
      </c>
      <c r="R22" s="180">
        <v>3</v>
      </c>
      <c r="S22" s="180">
        <v>12</v>
      </c>
      <c r="T22" s="180">
        <v>10</v>
      </c>
      <c r="U22" s="180">
        <v>11</v>
      </c>
      <c r="V22" s="182">
        <v>0</v>
      </c>
    </row>
    <row r="23" spans="1:22" ht="3" customHeight="1">
      <c r="A23" s="183" t="s">
        <v>241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5" customHeight="1">
      <c r="A24" s="178" t="s">
        <v>359</v>
      </c>
      <c r="B24" s="179" t="s">
        <v>106</v>
      </c>
      <c r="C24" s="187" t="s">
        <v>365</v>
      </c>
      <c r="D24" s="179" t="s">
        <v>105</v>
      </c>
      <c r="E24" s="180">
        <v>14</v>
      </c>
      <c r="F24" s="180">
        <v>14</v>
      </c>
      <c r="G24" s="181">
        <v>100</v>
      </c>
      <c r="H24" s="181">
        <v>54.46</v>
      </c>
      <c r="I24" s="180">
        <v>2</v>
      </c>
      <c r="J24" s="180">
        <v>0</v>
      </c>
      <c r="K24" s="180">
        <v>4</v>
      </c>
      <c r="L24" s="180">
        <v>1</v>
      </c>
      <c r="M24" s="180">
        <v>2</v>
      </c>
      <c r="N24" s="180">
        <v>1</v>
      </c>
      <c r="O24" s="180">
        <v>1</v>
      </c>
      <c r="P24" s="180">
        <v>3</v>
      </c>
      <c r="Q24" s="180">
        <v>0</v>
      </c>
      <c r="R24" s="180">
        <v>2</v>
      </c>
      <c r="S24" s="180">
        <v>7</v>
      </c>
      <c r="T24" s="180">
        <v>3</v>
      </c>
      <c r="U24" s="180">
        <v>2</v>
      </c>
      <c r="V24" s="182">
        <v>0</v>
      </c>
    </row>
    <row r="25" spans="1:22" ht="19.5" customHeight="1">
      <c r="A25" s="178" t="s">
        <v>359</v>
      </c>
      <c r="B25" s="179" t="s">
        <v>106</v>
      </c>
      <c r="C25" s="187" t="s">
        <v>365</v>
      </c>
      <c r="D25" s="179" t="s">
        <v>109</v>
      </c>
      <c r="E25" s="180">
        <v>22</v>
      </c>
      <c r="F25" s="180">
        <v>22</v>
      </c>
      <c r="G25" s="181">
        <v>100</v>
      </c>
      <c r="H25" s="181">
        <v>50</v>
      </c>
      <c r="I25" s="180">
        <v>1</v>
      </c>
      <c r="J25" s="180">
        <v>1</v>
      </c>
      <c r="K25" s="180">
        <v>4</v>
      </c>
      <c r="L25" s="180">
        <v>1</v>
      </c>
      <c r="M25" s="180">
        <v>7</v>
      </c>
      <c r="N25" s="180">
        <v>2</v>
      </c>
      <c r="O25" s="180">
        <v>4</v>
      </c>
      <c r="P25" s="180">
        <v>2</v>
      </c>
      <c r="Q25" s="180">
        <v>0</v>
      </c>
      <c r="R25" s="180">
        <v>2</v>
      </c>
      <c r="S25" s="180">
        <v>12</v>
      </c>
      <c r="T25" s="180">
        <v>7</v>
      </c>
      <c r="U25" s="180">
        <v>1</v>
      </c>
      <c r="V25" s="182">
        <v>0</v>
      </c>
    </row>
    <row r="26" spans="1:22" ht="19.5" customHeight="1">
      <c r="A26" s="178" t="s">
        <v>359</v>
      </c>
      <c r="B26" s="179" t="s">
        <v>106</v>
      </c>
      <c r="C26" s="187" t="s">
        <v>365</v>
      </c>
      <c r="D26" s="179" t="s">
        <v>71</v>
      </c>
      <c r="E26" s="180">
        <v>36</v>
      </c>
      <c r="F26" s="180">
        <v>36</v>
      </c>
      <c r="G26" s="181">
        <v>100</v>
      </c>
      <c r="H26" s="181">
        <v>51.74</v>
      </c>
      <c r="I26" s="180">
        <v>3</v>
      </c>
      <c r="J26" s="180">
        <v>1</v>
      </c>
      <c r="K26" s="180">
        <v>8</v>
      </c>
      <c r="L26" s="180">
        <v>2</v>
      </c>
      <c r="M26" s="180">
        <v>9</v>
      </c>
      <c r="N26" s="180">
        <v>3</v>
      </c>
      <c r="O26" s="180">
        <v>5</v>
      </c>
      <c r="P26" s="180">
        <v>5</v>
      </c>
      <c r="Q26" s="180">
        <v>0</v>
      </c>
      <c r="R26" s="180">
        <v>4</v>
      </c>
      <c r="S26" s="180">
        <v>19</v>
      </c>
      <c r="T26" s="180">
        <v>10</v>
      </c>
      <c r="U26" s="180">
        <v>3</v>
      </c>
      <c r="V26" s="182">
        <v>0</v>
      </c>
    </row>
    <row r="27" spans="1:22" ht="3" customHeight="1">
      <c r="A27" s="183" t="s">
        <v>241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5" customHeight="1">
      <c r="A28" s="178" t="s">
        <v>359</v>
      </c>
      <c r="B28" s="179" t="s">
        <v>106</v>
      </c>
      <c r="C28" s="187" t="s">
        <v>366</v>
      </c>
      <c r="D28" s="179" t="s">
        <v>105</v>
      </c>
      <c r="E28" s="180">
        <v>7</v>
      </c>
      <c r="F28" s="180">
        <v>7</v>
      </c>
      <c r="G28" s="181">
        <v>100</v>
      </c>
      <c r="H28" s="181">
        <v>57.14</v>
      </c>
      <c r="I28" s="180">
        <v>2</v>
      </c>
      <c r="J28" s="180">
        <v>0</v>
      </c>
      <c r="K28" s="180">
        <v>0</v>
      </c>
      <c r="L28" s="180">
        <v>2</v>
      </c>
      <c r="M28" s="180">
        <v>0</v>
      </c>
      <c r="N28" s="180">
        <v>0</v>
      </c>
      <c r="O28" s="180">
        <v>3</v>
      </c>
      <c r="P28" s="180">
        <v>0</v>
      </c>
      <c r="Q28" s="180">
        <v>0</v>
      </c>
      <c r="R28" s="180">
        <v>2</v>
      </c>
      <c r="S28" s="180">
        <v>2</v>
      </c>
      <c r="T28" s="180">
        <v>3</v>
      </c>
      <c r="U28" s="180">
        <v>0</v>
      </c>
      <c r="V28" s="182">
        <v>0</v>
      </c>
    </row>
    <row r="29" spans="1:22" ht="19.5" customHeight="1">
      <c r="A29" s="178" t="s">
        <v>359</v>
      </c>
      <c r="B29" s="179" t="s">
        <v>106</v>
      </c>
      <c r="C29" s="187" t="s">
        <v>366</v>
      </c>
      <c r="D29" s="179" t="s">
        <v>109</v>
      </c>
      <c r="E29" s="180">
        <v>11</v>
      </c>
      <c r="F29" s="180">
        <v>11</v>
      </c>
      <c r="G29" s="181">
        <v>100</v>
      </c>
      <c r="H29" s="181">
        <v>48.86</v>
      </c>
      <c r="I29" s="180">
        <v>1</v>
      </c>
      <c r="J29" s="180">
        <v>0</v>
      </c>
      <c r="K29" s="180">
        <v>1</v>
      </c>
      <c r="L29" s="180">
        <v>1</v>
      </c>
      <c r="M29" s="180">
        <v>1</v>
      </c>
      <c r="N29" s="180">
        <v>6</v>
      </c>
      <c r="O29" s="180">
        <v>1</v>
      </c>
      <c r="P29" s="180">
        <v>0</v>
      </c>
      <c r="Q29" s="180">
        <v>0</v>
      </c>
      <c r="R29" s="180">
        <v>2</v>
      </c>
      <c r="S29" s="180">
        <v>4</v>
      </c>
      <c r="T29" s="180">
        <v>5</v>
      </c>
      <c r="U29" s="180">
        <v>0</v>
      </c>
      <c r="V29" s="182">
        <v>0</v>
      </c>
    </row>
    <row r="30" spans="1:22" ht="19.5" customHeight="1">
      <c r="A30" s="178" t="s">
        <v>359</v>
      </c>
      <c r="B30" s="179" t="s">
        <v>106</v>
      </c>
      <c r="C30" s="187" t="s">
        <v>366</v>
      </c>
      <c r="D30" s="179" t="s">
        <v>71</v>
      </c>
      <c r="E30" s="180">
        <v>18</v>
      </c>
      <c r="F30" s="180">
        <v>18</v>
      </c>
      <c r="G30" s="181">
        <v>100</v>
      </c>
      <c r="H30" s="181">
        <v>52.08</v>
      </c>
      <c r="I30" s="180">
        <v>3</v>
      </c>
      <c r="J30" s="180">
        <v>0</v>
      </c>
      <c r="K30" s="180">
        <v>1</v>
      </c>
      <c r="L30" s="180">
        <v>3</v>
      </c>
      <c r="M30" s="180">
        <v>1</v>
      </c>
      <c r="N30" s="180">
        <v>6</v>
      </c>
      <c r="O30" s="180">
        <v>4</v>
      </c>
      <c r="P30" s="180">
        <v>0</v>
      </c>
      <c r="Q30" s="180">
        <v>0</v>
      </c>
      <c r="R30" s="180">
        <v>4</v>
      </c>
      <c r="S30" s="180">
        <v>6</v>
      </c>
      <c r="T30" s="180">
        <v>8</v>
      </c>
      <c r="U30" s="180">
        <v>0</v>
      </c>
      <c r="V30" s="182">
        <v>0</v>
      </c>
    </row>
    <row r="31" spans="1:22" ht="3" customHeight="1">
      <c r="A31" s="183" t="s">
        <v>241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5" customHeight="1">
      <c r="A32" s="178" t="s">
        <v>359</v>
      </c>
      <c r="B32" s="179" t="s">
        <v>106</v>
      </c>
      <c r="C32" s="187" t="s">
        <v>367</v>
      </c>
      <c r="D32" s="179" t="s">
        <v>105</v>
      </c>
      <c r="E32" s="180">
        <v>7</v>
      </c>
      <c r="F32" s="180">
        <v>7</v>
      </c>
      <c r="G32" s="181">
        <v>100</v>
      </c>
      <c r="H32" s="181">
        <v>53.57</v>
      </c>
      <c r="I32" s="180">
        <v>0</v>
      </c>
      <c r="J32" s="180">
        <v>1</v>
      </c>
      <c r="K32" s="180">
        <v>0</v>
      </c>
      <c r="L32" s="180">
        <v>1</v>
      </c>
      <c r="M32" s="180">
        <v>3</v>
      </c>
      <c r="N32" s="180">
        <v>2</v>
      </c>
      <c r="O32" s="180">
        <v>0</v>
      </c>
      <c r="P32" s="180">
        <v>0</v>
      </c>
      <c r="Q32" s="180">
        <v>0</v>
      </c>
      <c r="R32" s="180">
        <v>1</v>
      </c>
      <c r="S32" s="180">
        <v>6</v>
      </c>
      <c r="T32" s="180">
        <v>0</v>
      </c>
      <c r="U32" s="180">
        <v>0</v>
      </c>
      <c r="V32" s="182">
        <v>0</v>
      </c>
    </row>
    <row r="33" spans="1:22" ht="19.5" customHeight="1">
      <c r="A33" s="178" t="s">
        <v>359</v>
      </c>
      <c r="B33" s="179" t="s">
        <v>106</v>
      </c>
      <c r="C33" s="187" t="s">
        <v>367</v>
      </c>
      <c r="D33" s="179" t="s">
        <v>109</v>
      </c>
      <c r="E33" s="180">
        <v>11</v>
      </c>
      <c r="F33" s="180">
        <v>11</v>
      </c>
      <c r="G33" s="181">
        <v>100</v>
      </c>
      <c r="H33" s="181">
        <v>39.77</v>
      </c>
      <c r="I33" s="180">
        <v>0</v>
      </c>
      <c r="J33" s="180">
        <v>1</v>
      </c>
      <c r="K33" s="180">
        <v>0</v>
      </c>
      <c r="L33" s="180">
        <v>3</v>
      </c>
      <c r="M33" s="180">
        <v>0</v>
      </c>
      <c r="N33" s="180">
        <v>2</v>
      </c>
      <c r="O33" s="180">
        <v>2</v>
      </c>
      <c r="P33" s="180">
        <v>3</v>
      </c>
      <c r="Q33" s="180">
        <v>0</v>
      </c>
      <c r="R33" s="180">
        <v>1</v>
      </c>
      <c r="S33" s="180">
        <v>5</v>
      </c>
      <c r="T33" s="180">
        <v>5</v>
      </c>
      <c r="U33" s="180">
        <v>0</v>
      </c>
      <c r="V33" s="182">
        <v>0</v>
      </c>
    </row>
    <row r="34" spans="1:22" ht="19.5" customHeight="1">
      <c r="A34" s="178" t="s">
        <v>359</v>
      </c>
      <c r="B34" s="179" t="s">
        <v>106</v>
      </c>
      <c r="C34" s="187" t="s">
        <v>367</v>
      </c>
      <c r="D34" s="179" t="s">
        <v>71</v>
      </c>
      <c r="E34" s="180">
        <v>18</v>
      </c>
      <c r="F34" s="180">
        <v>18</v>
      </c>
      <c r="G34" s="181">
        <v>100</v>
      </c>
      <c r="H34" s="181">
        <v>45.14</v>
      </c>
      <c r="I34" s="180">
        <v>0</v>
      </c>
      <c r="J34" s="180">
        <v>2</v>
      </c>
      <c r="K34" s="180">
        <v>0</v>
      </c>
      <c r="L34" s="180">
        <v>4</v>
      </c>
      <c r="M34" s="180">
        <v>3</v>
      </c>
      <c r="N34" s="180">
        <v>4</v>
      </c>
      <c r="O34" s="180">
        <v>2</v>
      </c>
      <c r="P34" s="180">
        <v>3</v>
      </c>
      <c r="Q34" s="180">
        <v>0</v>
      </c>
      <c r="R34" s="180">
        <v>2</v>
      </c>
      <c r="S34" s="180">
        <v>11</v>
      </c>
      <c r="T34" s="180">
        <v>5</v>
      </c>
      <c r="U34" s="180">
        <v>0</v>
      </c>
      <c r="V34" s="182">
        <v>0</v>
      </c>
    </row>
    <row r="35" spans="1:22" ht="3" customHeight="1">
      <c r="A35" s="183" t="s">
        <v>241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19.5" customHeight="1">
      <c r="A36" s="178" t="s">
        <v>359</v>
      </c>
      <c r="B36" s="179" t="s">
        <v>106</v>
      </c>
      <c r="C36" s="187" t="s">
        <v>368</v>
      </c>
      <c r="D36" s="179" t="s">
        <v>105</v>
      </c>
      <c r="E36" s="180">
        <v>14</v>
      </c>
      <c r="F36" s="180">
        <v>14</v>
      </c>
      <c r="G36" s="181">
        <v>100</v>
      </c>
      <c r="H36" s="181">
        <v>54.46</v>
      </c>
      <c r="I36" s="180">
        <v>2</v>
      </c>
      <c r="J36" s="180">
        <v>1</v>
      </c>
      <c r="K36" s="180">
        <v>0</v>
      </c>
      <c r="L36" s="180">
        <v>5</v>
      </c>
      <c r="M36" s="180">
        <v>0</v>
      </c>
      <c r="N36" s="180">
        <v>2</v>
      </c>
      <c r="O36" s="180">
        <v>3</v>
      </c>
      <c r="P36" s="180">
        <v>1</v>
      </c>
      <c r="Q36" s="180">
        <v>0</v>
      </c>
      <c r="R36" s="180">
        <v>3</v>
      </c>
      <c r="S36" s="180">
        <v>5</v>
      </c>
      <c r="T36" s="180">
        <v>6</v>
      </c>
      <c r="U36" s="180">
        <v>0</v>
      </c>
      <c r="V36" s="182">
        <v>0</v>
      </c>
    </row>
    <row r="37" spans="1:22" ht="19.5" customHeight="1">
      <c r="A37" s="178" t="s">
        <v>359</v>
      </c>
      <c r="B37" s="179" t="s">
        <v>106</v>
      </c>
      <c r="C37" s="187" t="s">
        <v>368</v>
      </c>
      <c r="D37" s="179" t="s">
        <v>109</v>
      </c>
      <c r="E37" s="180">
        <v>22</v>
      </c>
      <c r="F37" s="180">
        <v>22</v>
      </c>
      <c r="G37" s="181">
        <v>100</v>
      </c>
      <c r="H37" s="181">
        <v>46.02</v>
      </c>
      <c r="I37" s="180">
        <v>1</v>
      </c>
      <c r="J37" s="180">
        <v>0</v>
      </c>
      <c r="K37" s="180">
        <v>2</v>
      </c>
      <c r="L37" s="180">
        <v>5</v>
      </c>
      <c r="M37" s="180">
        <v>2</v>
      </c>
      <c r="N37" s="180">
        <v>5</v>
      </c>
      <c r="O37" s="180">
        <v>6</v>
      </c>
      <c r="P37" s="180">
        <v>1</v>
      </c>
      <c r="Q37" s="180">
        <v>0</v>
      </c>
      <c r="R37" s="180">
        <v>1</v>
      </c>
      <c r="S37" s="180">
        <v>9</v>
      </c>
      <c r="T37" s="180">
        <v>12</v>
      </c>
      <c r="U37" s="180">
        <v>0</v>
      </c>
      <c r="V37" s="182">
        <v>0</v>
      </c>
    </row>
    <row r="38" spans="1:22" ht="19.5" customHeight="1">
      <c r="A38" s="178" t="s">
        <v>359</v>
      </c>
      <c r="B38" s="179" t="s">
        <v>106</v>
      </c>
      <c r="C38" s="187" t="s">
        <v>368</v>
      </c>
      <c r="D38" s="179" t="s">
        <v>71</v>
      </c>
      <c r="E38" s="180">
        <v>36</v>
      </c>
      <c r="F38" s="180">
        <v>36</v>
      </c>
      <c r="G38" s="181">
        <v>100</v>
      </c>
      <c r="H38" s="181">
        <v>49.31</v>
      </c>
      <c r="I38" s="180">
        <v>3</v>
      </c>
      <c r="J38" s="180">
        <v>1</v>
      </c>
      <c r="K38" s="180">
        <v>2</v>
      </c>
      <c r="L38" s="180">
        <v>10</v>
      </c>
      <c r="M38" s="180">
        <v>2</v>
      </c>
      <c r="N38" s="180">
        <v>7</v>
      </c>
      <c r="O38" s="180">
        <v>9</v>
      </c>
      <c r="P38" s="180">
        <v>2</v>
      </c>
      <c r="Q38" s="180">
        <v>0</v>
      </c>
      <c r="R38" s="180">
        <v>4</v>
      </c>
      <c r="S38" s="180">
        <v>14</v>
      </c>
      <c r="T38" s="180">
        <v>18</v>
      </c>
      <c r="U38" s="180">
        <v>0</v>
      </c>
      <c r="V38" s="182">
        <v>0</v>
      </c>
    </row>
    <row r="39" spans="1:22" ht="3" customHeight="1">
      <c r="A39" s="183" t="s">
        <v>241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4.5" customHeight="1">
      <c r="A40" s="189" t="s">
        <v>241</v>
      </c>
      <c r="B40" s="189"/>
      <c r="C40" s="190"/>
      <c r="D40" s="189"/>
      <c r="E40" s="191"/>
      <c r="F40" s="191"/>
      <c r="G40" s="192"/>
      <c r="H40" s="192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</row>
    <row r="41" spans="1:22" ht="19.5" customHeight="1">
      <c r="A41" s="178" t="s">
        <v>359</v>
      </c>
      <c r="B41" s="179" t="s">
        <v>105</v>
      </c>
      <c r="C41" s="187" t="s">
        <v>361</v>
      </c>
      <c r="D41" s="179" t="s">
        <v>105</v>
      </c>
      <c r="E41" s="180">
        <v>12</v>
      </c>
      <c r="F41" s="180">
        <v>12</v>
      </c>
      <c r="G41" s="181">
        <v>100</v>
      </c>
      <c r="H41" s="181">
        <v>26.04</v>
      </c>
      <c r="I41" s="180">
        <v>1</v>
      </c>
      <c r="J41" s="180">
        <v>0</v>
      </c>
      <c r="K41" s="180">
        <v>0</v>
      </c>
      <c r="L41" s="180">
        <v>0</v>
      </c>
      <c r="M41" s="180">
        <v>0</v>
      </c>
      <c r="N41" s="180">
        <v>2</v>
      </c>
      <c r="O41" s="180">
        <v>2</v>
      </c>
      <c r="P41" s="180">
        <v>7</v>
      </c>
      <c r="Q41" s="180">
        <v>0</v>
      </c>
      <c r="R41" s="180">
        <v>1</v>
      </c>
      <c r="S41" s="180">
        <v>1</v>
      </c>
      <c r="T41" s="180">
        <v>8</v>
      </c>
      <c r="U41" s="180">
        <v>2</v>
      </c>
      <c r="V41" s="182">
        <v>0</v>
      </c>
    </row>
    <row r="42" spans="1:22" ht="19.5" customHeight="1">
      <c r="A42" s="178" t="s">
        <v>359</v>
      </c>
      <c r="B42" s="179" t="s">
        <v>105</v>
      </c>
      <c r="C42" s="187" t="s">
        <v>361</v>
      </c>
      <c r="D42" s="179" t="s">
        <v>109</v>
      </c>
      <c r="E42" s="180">
        <v>24</v>
      </c>
      <c r="F42" s="180">
        <v>24</v>
      </c>
      <c r="G42" s="181">
        <v>100</v>
      </c>
      <c r="H42" s="181">
        <v>38.54</v>
      </c>
      <c r="I42" s="180">
        <v>1</v>
      </c>
      <c r="J42" s="180">
        <v>0</v>
      </c>
      <c r="K42" s="180">
        <v>0</v>
      </c>
      <c r="L42" s="180">
        <v>5</v>
      </c>
      <c r="M42" s="180">
        <v>1</v>
      </c>
      <c r="N42" s="180">
        <v>4</v>
      </c>
      <c r="O42" s="180">
        <v>12</v>
      </c>
      <c r="P42" s="180">
        <v>1</v>
      </c>
      <c r="Q42" s="180">
        <v>0</v>
      </c>
      <c r="R42" s="180">
        <v>1</v>
      </c>
      <c r="S42" s="180">
        <v>7</v>
      </c>
      <c r="T42" s="180">
        <v>15</v>
      </c>
      <c r="U42" s="180">
        <v>1</v>
      </c>
      <c r="V42" s="182">
        <v>0</v>
      </c>
    </row>
    <row r="43" spans="1:22" ht="19.5" customHeight="1">
      <c r="A43" s="178" t="s">
        <v>359</v>
      </c>
      <c r="B43" s="179" t="s">
        <v>105</v>
      </c>
      <c r="C43" s="187" t="s">
        <v>361</v>
      </c>
      <c r="D43" s="179" t="s">
        <v>71</v>
      </c>
      <c r="E43" s="180">
        <v>36</v>
      </c>
      <c r="F43" s="180">
        <v>36</v>
      </c>
      <c r="G43" s="181">
        <v>100</v>
      </c>
      <c r="H43" s="181">
        <v>34.38</v>
      </c>
      <c r="I43" s="180">
        <v>2</v>
      </c>
      <c r="J43" s="180">
        <v>0</v>
      </c>
      <c r="K43" s="180">
        <v>0</v>
      </c>
      <c r="L43" s="180">
        <v>5</v>
      </c>
      <c r="M43" s="180">
        <v>1</v>
      </c>
      <c r="N43" s="180">
        <v>6</v>
      </c>
      <c r="O43" s="180">
        <v>14</v>
      </c>
      <c r="P43" s="180">
        <v>8</v>
      </c>
      <c r="Q43" s="180">
        <v>0</v>
      </c>
      <c r="R43" s="180">
        <v>2</v>
      </c>
      <c r="S43" s="180">
        <v>8</v>
      </c>
      <c r="T43" s="180">
        <v>23</v>
      </c>
      <c r="U43" s="180">
        <v>3</v>
      </c>
      <c r="V43" s="182">
        <v>0</v>
      </c>
    </row>
    <row r="44" spans="1:22" ht="3" customHeight="1">
      <c r="A44" s="183" t="s">
        <v>241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5" customHeight="1">
      <c r="A45" s="178" t="s">
        <v>359</v>
      </c>
      <c r="B45" s="179" t="s">
        <v>105</v>
      </c>
      <c r="C45" s="187" t="s">
        <v>362</v>
      </c>
      <c r="D45" s="179" t="s">
        <v>105</v>
      </c>
      <c r="E45" s="180">
        <v>12</v>
      </c>
      <c r="F45" s="180">
        <v>12</v>
      </c>
      <c r="G45" s="181">
        <v>100</v>
      </c>
      <c r="H45" s="181">
        <v>22.92</v>
      </c>
      <c r="I45" s="180">
        <v>1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3</v>
      </c>
      <c r="P45" s="180">
        <v>8</v>
      </c>
      <c r="Q45" s="180">
        <v>0</v>
      </c>
      <c r="R45" s="180">
        <v>1</v>
      </c>
      <c r="S45" s="180">
        <v>0</v>
      </c>
      <c r="T45" s="180">
        <v>9</v>
      </c>
      <c r="U45" s="180">
        <v>2</v>
      </c>
      <c r="V45" s="182">
        <v>0</v>
      </c>
    </row>
    <row r="46" spans="1:22" ht="19.5" customHeight="1">
      <c r="A46" s="178" t="s">
        <v>359</v>
      </c>
      <c r="B46" s="179" t="s">
        <v>105</v>
      </c>
      <c r="C46" s="187" t="s">
        <v>362</v>
      </c>
      <c r="D46" s="179" t="s">
        <v>109</v>
      </c>
      <c r="E46" s="180">
        <v>24</v>
      </c>
      <c r="F46" s="180">
        <v>24</v>
      </c>
      <c r="G46" s="181">
        <v>100</v>
      </c>
      <c r="H46" s="181">
        <v>34.38</v>
      </c>
      <c r="I46" s="180">
        <v>1</v>
      </c>
      <c r="J46" s="180">
        <v>1</v>
      </c>
      <c r="K46" s="180">
        <v>1</v>
      </c>
      <c r="L46" s="180">
        <v>0</v>
      </c>
      <c r="M46" s="180">
        <v>1</v>
      </c>
      <c r="N46" s="180">
        <v>5</v>
      </c>
      <c r="O46" s="180">
        <v>11</v>
      </c>
      <c r="P46" s="180">
        <v>4</v>
      </c>
      <c r="Q46" s="180">
        <v>0</v>
      </c>
      <c r="R46" s="180">
        <v>2</v>
      </c>
      <c r="S46" s="180">
        <v>2</v>
      </c>
      <c r="T46" s="180">
        <v>18</v>
      </c>
      <c r="U46" s="180">
        <v>2</v>
      </c>
      <c r="V46" s="182">
        <v>0</v>
      </c>
    </row>
    <row r="47" spans="1:22" ht="19.5" customHeight="1">
      <c r="A47" s="178" t="s">
        <v>359</v>
      </c>
      <c r="B47" s="179" t="s">
        <v>105</v>
      </c>
      <c r="C47" s="187" t="s">
        <v>362</v>
      </c>
      <c r="D47" s="179" t="s">
        <v>71</v>
      </c>
      <c r="E47" s="180">
        <v>36</v>
      </c>
      <c r="F47" s="180">
        <v>36</v>
      </c>
      <c r="G47" s="181">
        <v>100</v>
      </c>
      <c r="H47" s="181">
        <v>30.56</v>
      </c>
      <c r="I47" s="180">
        <v>2</v>
      </c>
      <c r="J47" s="180">
        <v>1</v>
      </c>
      <c r="K47" s="180">
        <v>1</v>
      </c>
      <c r="L47" s="180">
        <v>0</v>
      </c>
      <c r="M47" s="180">
        <v>1</v>
      </c>
      <c r="N47" s="180">
        <v>5</v>
      </c>
      <c r="O47" s="180">
        <v>14</v>
      </c>
      <c r="P47" s="180">
        <v>12</v>
      </c>
      <c r="Q47" s="180">
        <v>0</v>
      </c>
      <c r="R47" s="180">
        <v>3</v>
      </c>
      <c r="S47" s="180">
        <v>2</v>
      </c>
      <c r="T47" s="180">
        <v>27</v>
      </c>
      <c r="U47" s="180">
        <v>4</v>
      </c>
      <c r="V47" s="182">
        <v>0</v>
      </c>
    </row>
    <row r="48" spans="1:22" ht="3" customHeight="1">
      <c r="A48" s="183" t="s">
        <v>241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5" customHeight="1">
      <c r="A49" s="178" t="s">
        <v>359</v>
      </c>
      <c r="B49" s="179" t="s">
        <v>105</v>
      </c>
      <c r="C49" s="187" t="s">
        <v>369</v>
      </c>
      <c r="D49" s="179" t="s">
        <v>105</v>
      </c>
      <c r="E49" s="180">
        <v>1</v>
      </c>
      <c r="F49" s="180">
        <v>1</v>
      </c>
      <c r="G49" s="181">
        <v>100</v>
      </c>
      <c r="H49" s="181">
        <v>100</v>
      </c>
      <c r="I49" s="180">
        <v>1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1</v>
      </c>
      <c r="S49" s="180">
        <v>0</v>
      </c>
      <c r="T49" s="180">
        <v>0</v>
      </c>
      <c r="U49" s="180">
        <v>0</v>
      </c>
      <c r="V49" s="182">
        <v>0</v>
      </c>
    </row>
    <row r="50" spans="1:22" ht="19.5" customHeight="1">
      <c r="A50" s="178" t="s">
        <v>359</v>
      </c>
      <c r="B50" s="179" t="s">
        <v>105</v>
      </c>
      <c r="C50" s="187" t="s">
        <v>369</v>
      </c>
      <c r="D50" s="179" t="s">
        <v>109</v>
      </c>
      <c r="E50" s="180">
        <v>4</v>
      </c>
      <c r="F50" s="180">
        <v>4</v>
      </c>
      <c r="G50" s="181">
        <v>100</v>
      </c>
      <c r="H50" s="181">
        <v>53.13</v>
      </c>
      <c r="I50" s="180">
        <v>1</v>
      </c>
      <c r="J50" s="180">
        <v>0</v>
      </c>
      <c r="K50" s="180">
        <v>0</v>
      </c>
      <c r="L50" s="180">
        <v>1</v>
      </c>
      <c r="M50" s="180">
        <v>0</v>
      </c>
      <c r="N50" s="180">
        <v>0</v>
      </c>
      <c r="O50" s="180">
        <v>2</v>
      </c>
      <c r="P50" s="180">
        <v>0</v>
      </c>
      <c r="Q50" s="180">
        <v>0</v>
      </c>
      <c r="R50" s="180">
        <v>1</v>
      </c>
      <c r="S50" s="180">
        <v>1</v>
      </c>
      <c r="T50" s="180">
        <v>0</v>
      </c>
      <c r="U50" s="180">
        <v>2</v>
      </c>
      <c r="V50" s="182">
        <v>0</v>
      </c>
    </row>
    <row r="51" spans="1:22" ht="19.5" customHeight="1">
      <c r="A51" s="178" t="s">
        <v>359</v>
      </c>
      <c r="B51" s="179" t="s">
        <v>105</v>
      </c>
      <c r="C51" s="187" t="s">
        <v>369</v>
      </c>
      <c r="D51" s="179" t="s">
        <v>71</v>
      </c>
      <c r="E51" s="180">
        <v>5</v>
      </c>
      <c r="F51" s="180">
        <v>5</v>
      </c>
      <c r="G51" s="181">
        <v>100</v>
      </c>
      <c r="H51" s="181">
        <v>62.5</v>
      </c>
      <c r="I51" s="180">
        <v>2</v>
      </c>
      <c r="J51" s="180">
        <v>0</v>
      </c>
      <c r="K51" s="180">
        <v>0</v>
      </c>
      <c r="L51" s="180">
        <v>1</v>
      </c>
      <c r="M51" s="180">
        <v>0</v>
      </c>
      <c r="N51" s="180">
        <v>0</v>
      </c>
      <c r="O51" s="180">
        <v>2</v>
      </c>
      <c r="P51" s="180">
        <v>0</v>
      </c>
      <c r="Q51" s="180">
        <v>0</v>
      </c>
      <c r="R51" s="180">
        <v>2</v>
      </c>
      <c r="S51" s="180">
        <v>1</v>
      </c>
      <c r="T51" s="180">
        <v>0</v>
      </c>
      <c r="U51" s="180">
        <v>2</v>
      </c>
      <c r="V51" s="182">
        <v>0</v>
      </c>
    </row>
    <row r="52" spans="1:22" ht="3" customHeight="1">
      <c r="A52" s="183" t="s">
        <v>241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5" customHeight="1">
      <c r="A53" s="178" t="s">
        <v>359</v>
      </c>
      <c r="B53" s="179" t="s">
        <v>105</v>
      </c>
      <c r="C53" s="187" t="s">
        <v>370</v>
      </c>
      <c r="D53" s="179" t="s">
        <v>105</v>
      </c>
      <c r="E53" s="180">
        <v>12</v>
      </c>
      <c r="F53" s="180">
        <v>12</v>
      </c>
      <c r="G53" s="181">
        <v>100</v>
      </c>
      <c r="H53" s="181">
        <v>33.33</v>
      </c>
      <c r="I53" s="180">
        <v>1</v>
      </c>
      <c r="J53" s="180">
        <v>0</v>
      </c>
      <c r="K53" s="180">
        <v>0</v>
      </c>
      <c r="L53" s="180">
        <v>0</v>
      </c>
      <c r="M53" s="180">
        <v>0</v>
      </c>
      <c r="N53" s="180">
        <v>4</v>
      </c>
      <c r="O53" s="180">
        <v>5</v>
      </c>
      <c r="P53" s="180">
        <v>2</v>
      </c>
      <c r="Q53" s="180">
        <v>0</v>
      </c>
      <c r="R53" s="180">
        <v>1</v>
      </c>
      <c r="S53" s="180">
        <v>0</v>
      </c>
      <c r="T53" s="180">
        <v>7</v>
      </c>
      <c r="U53" s="180">
        <v>4</v>
      </c>
      <c r="V53" s="182">
        <v>0</v>
      </c>
    </row>
    <row r="54" spans="1:22" ht="19.5" customHeight="1">
      <c r="A54" s="178" t="s">
        <v>359</v>
      </c>
      <c r="B54" s="179" t="s">
        <v>105</v>
      </c>
      <c r="C54" s="187" t="s">
        <v>370</v>
      </c>
      <c r="D54" s="179" t="s">
        <v>109</v>
      </c>
      <c r="E54" s="180">
        <v>24</v>
      </c>
      <c r="F54" s="180">
        <v>24</v>
      </c>
      <c r="G54" s="181">
        <v>100</v>
      </c>
      <c r="H54" s="181">
        <v>47.92</v>
      </c>
      <c r="I54" s="180">
        <v>1</v>
      </c>
      <c r="J54" s="180">
        <v>3</v>
      </c>
      <c r="K54" s="180">
        <v>2</v>
      </c>
      <c r="L54" s="180">
        <v>3</v>
      </c>
      <c r="M54" s="180">
        <v>4</v>
      </c>
      <c r="N54" s="180">
        <v>1</v>
      </c>
      <c r="O54" s="180">
        <v>7</v>
      </c>
      <c r="P54" s="180">
        <v>3</v>
      </c>
      <c r="Q54" s="180">
        <v>0</v>
      </c>
      <c r="R54" s="180">
        <v>1</v>
      </c>
      <c r="S54" s="180">
        <v>7</v>
      </c>
      <c r="T54" s="180">
        <v>9</v>
      </c>
      <c r="U54" s="180">
        <v>7</v>
      </c>
      <c r="V54" s="182">
        <v>0</v>
      </c>
    </row>
    <row r="55" spans="1:22" ht="19.5" customHeight="1">
      <c r="A55" s="178" t="s">
        <v>359</v>
      </c>
      <c r="B55" s="179" t="s">
        <v>105</v>
      </c>
      <c r="C55" s="187" t="s">
        <v>370</v>
      </c>
      <c r="D55" s="179" t="s">
        <v>71</v>
      </c>
      <c r="E55" s="180">
        <v>36</v>
      </c>
      <c r="F55" s="180">
        <v>36</v>
      </c>
      <c r="G55" s="181">
        <v>100</v>
      </c>
      <c r="H55" s="181">
        <v>43.06</v>
      </c>
      <c r="I55" s="180">
        <v>2</v>
      </c>
      <c r="J55" s="180">
        <v>3</v>
      </c>
      <c r="K55" s="180">
        <v>2</v>
      </c>
      <c r="L55" s="180">
        <v>3</v>
      </c>
      <c r="M55" s="180">
        <v>4</v>
      </c>
      <c r="N55" s="180">
        <v>5</v>
      </c>
      <c r="O55" s="180">
        <v>12</v>
      </c>
      <c r="P55" s="180">
        <v>5</v>
      </c>
      <c r="Q55" s="180">
        <v>0</v>
      </c>
      <c r="R55" s="180">
        <v>2</v>
      </c>
      <c r="S55" s="180">
        <v>7</v>
      </c>
      <c r="T55" s="180">
        <v>16</v>
      </c>
      <c r="U55" s="180">
        <v>11</v>
      </c>
      <c r="V55" s="182">
        <v>0</v>
      </c>
    </row>
    <row r="56" spans="1:22" ht="3" customHeight="1">
      <c r="A56" s="183" t="s">
        <v>241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5" customHeight="1">
      <c r="A57" s="178" t="s">
        <v>359</v>
      </c>
      <c r="B57" s="179" t="s">
        <v>105</v>
      </c>
      <c r="C57" s="187" t="s">
        <v>371</v>
      </c>
      <c r="D57" s="179" t="s">
        <v>105</v>
      </c>
      <c r="E57" s="180">
        <v>12</v>
      </c>
      <c r="F57" s="180">
        <v>12</v>
      </c>
      <c r="G57" s="181">
        <v>100</v>
      </c>
      <c r="H57" s="181">
        <v>37.5</v>
      </c>
      <c r="I57" s="180">
        <v>1</v>
      </c>
      <c r="J57" s="180">
        <v>0</v>
      </c>
      <c r="K57" s="180">
        <v>0</v>
      </c>
      <c r="L57" s="180">
        <v>0</v>
      </c>
      <c r="M57" s="180">
        <v>3</v>
      </c>
      <c r="N57" s="180">
        <v>2</v>
      </c>
      <c r="O57" s="180">
        <v>4</v>
      </c>
      <c r="P57" s="180">
        <v>2</v>
      </c>
      <c r="Q57" s="180">
        <v>0</v>
      </c>
      <c r="R57" s="180">
        <v>1</v>
      </c>
      <c r="S57" s="180">
        <v>1</v>
      </c>
      <c r="T57" s="180">
        <v>10</v>
      </c>
      <c r="U57" s="180">
        <v>0</v>
      </c>
      <c r="V57" s="182">
        <v>0</v>
      </c>
    </row>
    <row r="58" spans="1:22" ht="19.5" customHeight="1">
      <c r="A58" s="178" t="s">
        <v>359</v>
      </c>
      <c r="B58" s="179" t="s">
        <v>105</v>
      </c>
      <c r="C58" s="187" t="s">
        <v>371</v>
      </c>
      <c r="D58" s="179" t="s">
        <v>109</v>
      </c>
      <c r="E58" s="180">
        <v>24</v>
      </c>
      <c r="F58" s="180">
        <v>24</v>
      </c>
      <c r="G58" s="181">
        <v>100</v>
      </c>
      <c r="H58" s="181">
        <v>50</v>
      </c>
      <c r="I58" s="180">
        <v>1</v>
      </c>
      <c r="J58" s="180">
        <v>1</v>
      </c>
      <c r="K58" s="180">
        <v>4</v>
      </c>
      <c r="L58" s="180">
        <v>2</v>
      </c>
      <c r="M58" s="180">
        <v>4</v>
      </c>
      <c r="N58" s="180">
        <v>8</v>
      </c>
      <c r="O58" s="180">
        <v>3</v>
      </c>
      <c r="P58" s="180">
        <v>1</v>
      </c>
      <c r="Q58" s="180">
        <v>0</v>
      </c>
      <c r="R58" s="180">
        <v>1</v>
      </c>
      <c r="S58" s="180">
        <v>10</v>
      </c>
      <c r="T58" s="180">
        <v>13</v>
      </c>
      <c r="U58" s="180">
        <v>0</v>
      </c>
      <c r="V58" s="182">
        <v>0</v>
      </c>
    </row>
    <row r="59" spans="1:22" ht="19.5" customHeight="1">
      <c r="A59" s="178" t="s">
        <v>359</v>
      </c>
      <c r="B59" s="179" t="s">
        <v>105</v>
      </c>
      <c r="C59" s="187" t="s">
        <v>371</v>
      </c>
      <c r="D59" s="179" t="s">
        <v>71</v>
      </c>
      <c r="E59" s="180">
        <v>36</v>
      </c>
      <c r="F59" s="180">
        <v>36</v>
      </c>
      <c r="G59" s="181">
        <v>100</v>
      </c>
      <c r="H59" s="181">
        <v>45.83</v>
      </c>
      <c r="I59" s="180">
        <v>2</v>
      </c>
      <c r="J59" s="180">
        <v>1</v>
      </c>
      <c r="K59" s="180">
        <v>4</v>
      </c>
      <c r="L59" s="180">
        <v>2</v>
      </c>
      <c r="M59" s="180">
        <v>7</v>
      </c>
      <c r="N59" s="180">
        <v>10</v>
      </c>
      <c r="O59" s="180">
        <v>7</v>
      </c>
      <c r="P59" s="180">
        <v>3</v>
      </c>
      <c r="Q59" s="180">
        <v>0</v>
      </c>
      <c r="R59" s="180">
        <v>2</v>
      </c>
      <c r="S59" s="180">
        <v>11</v>
      </c>
      <c r="T59" s="180">
        <v>23</v>
      </c>
      <c r="U59" s="180">
        <v>0</v>
      </c>
      <c r="V59" s="182">
        <v>0</v>
      </c>
    </row>
    <row r="60" spans="1:22" ht="3" customHeight="1">
      <c r="A60" s="183" t="s">
        <v>241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5" customHeight="1">
      <c r="A61" s="178" t="s">
        <v>359</v>
      </c>
      <c r="B61" s="179" t="s">
        <v>105</v>
      </c>
      <c r="C61" s="187" t="s">
        <v>372</v>
      </c>
      <c r="D61" s="179" t="s">
        <v>105</v>
      </c>
      <c r="E61" s="180">
        <v>11</v>
      </c>
      <c r="F61" s="180">
        <v>11</v>
      </c>
      <c r="G61" s="181">
        <v>100</v>
      </c>
      <c r="H61" s="181">
        <v>34.09</v>
      </c>
      <c r="I61" s="180">
        <v>0</v>
      </c>
      <c r="J61" s="180">
        <v>0</v>
      </c>
      <c r="K61" s="180">
        <v>0</v>
      </c>
      <c r="L61" s="180">
        <v>0</v>
      </c>
      <c r="M61" s="180">
        <v>2</v>
      </c>
      <c r="N61" s="180">
        <v>4</v>
      </c>
      <c r="O61" s="180">
        <v>5</v>
      </c>
      <c r="P61" s="180">
        <v>0</v>
      </c>
      <c r="Q61" s="180">
        <v>0</v>
      </c>
      <c r="R61" s="180">
        <v>0</v>
      </c>
      <c r="S61" s="180">
        <v>0</v>
      </c>
      <c r="T61" s="180">
        <v>6</v>
      </c>
      <c r="U61" s="180">
        <v>5</v>
      </c>
      <c r="V61" s="182">
        <v>0</v>
      </c>
    </row>
    <row r="62" spans="1:22" ht="19.5" customHeight="1">
      <c r="A62" s="178" t="s">
        <v>359</v>
      </c>
      <c r="B62" s="179" t="s">
        <v>105</v>
      </c>
      <c r="C62" s="187" t="s">
        <v>372</v>
      </c>
      <c r="D62" s="179" t="s">
        <v>109</v>
      </c>
      <c r="E62" s="180">
        <v>20</v>
      </c>
      <c r="F62" s="180">
        <v>20</v>
      </c>
      <c r="G62" s="181">
        <v>100</v>
      </c>
      <c r="H62" s="181">
        <v>52.5</v>
      </c>
      <c r="I62" s="180">
        <v>0</v>
      </c>
      <c r="J62" s="180">
        <v>3</v>
      </c>
      <c r="K62" s="180">
        <v>1</v>
      </c>
      <c r="L62" s="180">
        <v>3</v>
      </c>
      <c r="M62" s="180">
        <v>6</v>
      </c>
      <c r="N62" s="180">
        <v>4</v>
      </c>
      <c r="O62" s="180">
        <v>3</v>
      </c>
      <c r="P62" s="180">
        <v>0</v>
      </c>
      <c r="Q62" s="180">
        <v>0</v>
      </c>
      <c r="R62" s="180">
        <v>0</v>
      </c>
      <c r="S62" s="180">
        <v>4</v>
      </c>
      <c r="T62" s="180">
        <v>13</v>
      </c>
      <c r="U62" s="180">
        <v>3</v>
      </c>
      <c r="V62" s="182">
        <v>0</v>
      </c>
    </row>
    <row r="63" spans="1:22" ht="19.5" customHeight="1">
      <c r="A63" s="178" t="s">
        <v>359</v>
      </c>
      <c r="B63" s="179" t="s">
        <v>105</v>
      </c>
      <c r="C63" s="187" t="s">
        <v>372</v>
      </c>
      <c r="D63" s="179" t="s">
        <v>71</v>
      </c>
      <c r="E63" s="180">
        <v>31</v>
      </c>
      <c r="F63" s="180">
        <v>31</v>
      </c>
      <c r="G63" s="181">
        <v>100</v>
      </c>
      <c r="H63" s="181">
        <v>45.97</v>
      </c>
      <c r="I63" s="180">
        <v>0</v>
      </c>
      <c r="J63" s="180">
        <v>3</v>
      </c>
      <c r="K63" s="180">
        <v>1</v>
      </c>
      <c r="L63" s="180">
        <v>3</v>
      </c>
      <c r="M63" s="180">
        <v>8</v>
      </c>
      <c r="N63" s="180">
        <v>8</v>
      </c>
      <c r="O63" s="180">
        <v>8</v>
      </c>
      <c r="P63" s="180">
        <v>0</v>
      </c>
      <c r="Q63" s="180">
        <v>0</v>
      </c>
      <c r="R63" s="180">
        <v>0</v>
      </c>
      <c r="S63" s="180">
        <v>4</v>
      </c>
      <c r="T63" s="180">
        <v>19</v>
      </c>
      <c r="U63" s="180">
        <v>8</v>
      </c>
      <c r="V63" s="182">
        <v>0</v>
      </c>
    </row>
    <row r="64" spans="1:22" ht="3" customHeight="1">
      <c r="A64" s="183" t="s">
        <v>241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5" customHeight="1">
      <c r="A65" s="178" t="s">
        <v>359</v>
      </c>
      <c r="B65" s="179" t="s">
        <v>105</v>
      </c>
      <c r="C65" s="187" t="s">
        <v>368</v>
      </c>
      <c r="D65" s="179" t="s">
        <v>105</v>
      </c>
      <c r="E65" s="180">
        <v>12</v>
      </c>
      <c r="F65" s="180">
        <v>12</v>
      </c>
      <c r="G65" s="181">
        <v>100</v>
      </c>
      <c r="H65" s="181">
        <v>30.21</v>
      </c>
      <c r="I65" s="180">
        <v>1</v>
      </c>
      <c r="J65" s="180">
        <v>0</v>
      </c>
      <c r="K65" s="180">
        <v>0</v>
      </c>
      <c r="L65" s="180">
        <v>1</v>
      </c>
      <c r="M65" s="180">
        <v>0</v>
      </c>
      <c r="N65" s="180">
        <v>0</v>
      </c>
      <c r="O65" s="180">
        <v>6</v>
      </c>
      <c r="P65" s="180">
        <v>4</v>
      </c>
      <c r="Q65" s="180">
        <v>0</v>
      </c>
      <c r="R65" s="180">
        <v>1</v>
      </c>
      <c r="S65" s="180">
        <v>1</v>
      </c>
      <c r="T65" s="180">
        <v>10</v>
      </c>
      <c r="U65" s="180">
        <v>0</v>
      </c>
      <c r="V65" s="182">
        <v>0</v>
      </c>
    </row>
    <row r="66" spans="1:22" ht="19.5" customHeight="1">
      <c r="A66" s="178" t="s">
        <v>359</v>
      </c>
      <c r="B66" s="179" t="s">
        <v>105</v>
      </c>
      <c r="C66" s="187" t="s">
        <v>368</v>
      </c>
      <c r="D66" s="179" t="s">
        <v>109</v>
      </c>
      <c r="E66" s="180">
        <v>24</v>
      </c>
      <c r="F66" s="180">
        <v>24</v>
      </c>
      <c r="G66" s="181">
        <v>100</v>
      </c>
      <c r="H66" s="181">
        <v>35.94</v>
      </c>
      <c r="I66" s="180">
        <v>1</v>
      </c>
      <c r="J66" s="180">
        <v>0</v>
      </c>
      <c r="K66" s="180">
        <v>0</v>
      </c>
      <c r="L66" s="180">
        <v>3</v>
      </c>
      <c r="M66" s="180">
        <v>3</v>
      </c>
      <c r="N66" s="180">
        <v>1</v>
      </c>
      <c r="O66" s="180">
        <v>15</v>
      </c>
      <c r="P66" s="180">
        <v>1</v>
      </c>
      <c r="Q66" s="180">
        <v>0</v>
      </c>
      <c r="R66" s="180">
        <v>1</v>
      </c>
      <c r="S66" s="180">
        <v>6</v>
      </c>
      <c r="T66" s="180">
        <v>17</v>
      </c>
      <c r="U66" s="180">
        <v>0</v>
      </c>
      <c r="V66" s="182">
        <v>0</v>
      </c>
    </row>
    <row r="67" spans="1:22" ht="19.5" customHeight="1">
      <c r="A67" s="178" t="s">
        <v>359</v>
      </c>
      <c r="B67" s="179" t="s">
        <v>105</v>
      </c>
      <c r="C67" s="187" t="s">
        <v>368</v>
      </c>
      <c r="D67" s="179" t="s">
        <v>71</v>
      </c>
      <c r="E67" s="180">
        <v>36</v>
      </c>
      <c r="F67" s="180">
        <v>36</v>
      </c>
      <c r="G67" s="181">
        <v>100</v>
      </c>
      <c r="H67" s="181">
        <v>34.03</v>
      </c>
      <c r="I67" s="180">
        <v>2</v>
      </c>
      <c r="J67" s="180">
        <v>0</v>
      </c>
      <c r="K67" s="180">
        <v>0</v>
      </c>
      <c r="L67" s="180">
        <v>4</v>
      </c>
      <c r="M67" s="180">
        <v>3</v>
      </c>
      <c r="N67" s="180">
        <v>1</v>
      </c>
      <c r="O67" s="180">
        <v>21</v>
      </c>
      <c r="P67" s="180">
        <v>5</v>
      </c>
      <c r="Q67" s="180">
        <v>0</v>
      </c>
      <c r="R67" s="180">
        <v>2</v>
      </c>
      <c r="S67" s="180">
        <v>7</v>
      </c>
      <c r="T67" s="180">
        <v>27</v>
      </c>
      <c r="U67" s="180">
        <v>0</v>
      </c>
      <c r="V67" s="182">
        <v>0</v>
      </c>
    </row>
    <row r="68" spans="1:22" ht="3" customHeight="1">
      <c r="A68" s="183" t="s">
        <v>241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4.5" customHeight="1">
      <c r="A69" s="189" t="s">
        <v>241</v>
      </c>
      <c r="B69" s="189"/>
      <c r="C69" s="190"/>
      <c r="D69" s="189"/>
      <c r="E69" s="191"/>
      <c r="F69" s="191"/>
      <c r="G69" s="192"/>
      <c r="H69" s="192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3"/>
    </row>
    <row r="70" spans="1:22" ht="19.5" customHeight="1">
      <c r="A70" s="178" t="s">
        <v>359</v>
      </c>
      <c r="B70" s="179" t="s">
        <v>196</v>
      </c>
      <c r="C70" s="187" t="s">
        <v>361</v>
      </c>
      <c r="D70" s="179" t="s">
        <v>105</v>
      </c>
      <c r="E70" s="180">
        <v>6</v>
      </c>
      <c r="F70" s="180">
        <v>6</v>
      </c>
      <c r="G70" s="181">
        <v>100</v>
      </c>
      <c r="H70" s="181">
        <v>29.17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2</v>
      </c>
      <c r="O70" s="180">
        <v>4</v>
      </c>
      <c r="P70" s="180">
        <v>0</v>
      </c>
      <c r="Q70" s="180">
        <v>0</v>
      </c>
      <c r="R70" s="180">
        <v>0</v>
      </c>
      <c r="S70" s="180">
        <v>0</v>
      </c>
      <c r="T70" s="180">
        <v>6</v>
      </c>
      <c r="U70" s="180">
        <v>0</v>
      </c>
      <c r="V70" s="182">
        <v>0</v>
      </c>
    </row>
    <row r="71" spans="1:22" ht="19.5" customHeight="1">
      <c r="A71" s="178" t="s">
        <v>359</v>
      </c>
      <c r="B71" s="179" t="s">
        <v>196</v>
      </c>
      <c r="C71" s="187" t="s">
        <v>361</v>
      </c>
      <c r="D71" s="179" t="s">
        <v>109</v>
      </c>
      <c r="E71" s="180">
        <v>12</v>
      </c>
      <c r="F71" s="180">
        <v>12</v>
      </c>
      <c r="G71" s="181">
        <v>100</v>
      </c>
      <c r="H71" s="181">
        <v>53.13</v>
      </c>
      <c r="I71" s="180">
        <v>0</v>
      </c>
      <c r="J71" s="180">
        <v>1</v>
      </c>
      <c r="K71" s="180">
        <v>2</v>
      </c>
      <c r="L71" s="180">
        <v>1</v>
      </c>
      <c r="M71" s="180">
        <v>5</v>
      </c>
      <c r="N71" s="180">
        <v>1</v>
      </c>
      <c r="O71" s="180">
        <v>2</v>
      </c>
      <c r="P71" s="180">
        <v>0</v>
      </c>
      <c r="Q71" s="180">
        <v>0</v>
      </c>
      <c r="R71" s="180">
        <v>1</v>
      </c>
      <c r="S71" s="180">
        <v>8</v>
      </c>
      <c r="T71" s="180">
        <v>3</v>
      </c>
      <c r="U71" s="180">
        <v>0</v>
      </c>
      <c r="V71" s="182">
        <v>0</v>
      </c>
    </row>
    <row r="72" spans="1:22" ht="19.5" customHeight="1">
      <c r="A72" s="178" t="s">
        <v>359</v>
      </c>
      <c r="B72" s="179" t="s">
        <v>196</v>
      </c>
      <c r="C72" s="187" t="s">
        <v>361</v>
      </c>
      <c r="D72" s="179" t="s">
        <v>71</v>
      </c>
      <c r="E72" s="180">
        <v>18</v>
      </c>
      <c r="F72" s="180">
        <v>18</v>
      </c>
      <c r="G72" s="181">
        <v>100</v>
      </c>
      <c r="H72" s="181">
        <v>45.14</v>
      </c>
      <c r="I72" s="180">
        <v>0</v>
      </c>
      <c r="J72" s="180">
        <v>1</v>
      </c>
      <c r="K72" s="180">
        <v>2</v>
      </c>
      <c r="L72" s="180">
        <v>1</v>
      </c>
      <c r="M72" s="180">
        <v>5</v>
      </c>
      <c r="N72" s="180">
        <v>3</v>
      </c>
      <c r="O72" s="180">
        <v>6</v>
      </c>
      <c r="P72" s="180">
        <v>0</v>
      </c>
      <c r="Q72" s="180">
        <v>0</v>
      </c>
      <c r="R72" s="180">
        <v>1</v>
      </c>
      <c r="S72" s="180">
        <v>8</v>
      </c>
      <c r="T72" s="180">
        <v>9</v>
      </c>
      <c r="U72" s="180">
        <v>0</v>
      </c>
      <c r="V72" s="182">
        <v>0</v>
      </c>
    </row>
    <row r="73" spans="1:22" ht="3" customHeight="1">
      <c r="A73" s="183" t="s">
        <v>241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5" customHeight="1">
      <c r="A74" s="178" t="s">
        <v>359</v>
      </c>
      <c r="B74" s="179" t="s">
        <v>196</v>
      </c>
      <c r="C74" s="187" t="s">
        <v>362</v>
      </c>
      <c r="D74" s="179" t="s">
        <v>105</v>
      </c>
      <c r="E74" s="180">
        <v>2</v>
      </c>
      <c r="F74" s="180">
        <v>2</v>
      </c>
      <c r="G74" s="181">
        <v>100</v>
      </c>
      <c r="H74" s="181">
        <v>31.25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1</v>
      </c>
      <c r="O74" s="180">
        <v>1</v>
      </c>
      <c r="P74" s="180">
        <v>0</v>
      </c>
      <c r="Q74" s="180">
        <v>0</v>
      </c>
      <c r="R74" s="180">
        <v>0</v>
      </c>
      <c r="S74" s="180">
        <v>0</v>
      </c>
      <c r="T74" s="180">
        <v>2</v>
      </c>
      <c r="U74" s="180">
        <v>0</v>
      </c>
      <c r="V74" s="182">
        <v>0</v>
      </c>
    </row>
    <row r="75" spans="1:22" ht="19.5" customHeight="1">
      <c r="A75" s="178" t="s">
        <v>359</v>
      </c>
      <c r="B75" s="179" t="s">
        <v>196</v>
      </c>
      <c r="C75" s="187" t="s">
        <v>362</v>
      </c>
      <c r="D75" s="179" t="s">
        <v>109</v>
      </c>
      <c r="E75" s="180">
        <v>8</v>
      </c>
      <c r="F75" s="180">
        <v>8</v>
      </c>
      <c r="G75" s="181">
        <v>100</v>
      </c>
      <c r="H75" s="181">
        <v>64.06</v>
      </c>
      <c r="I75" s="180">
        <v>1</v>
      </c>
      <c r="J75" s="180">
        <v>2</v>
      </c>
      <c r="K75" s="180">
        <v>0</v>
      </c>
      <c r="L75" s="180">
        <v>1</v>
      </c>
      <c r="M75" s="180">
        <v>3</v>
      </c>
      <c r="N75" s="180">
        <v>0</v>
      </c>
      <c r="O75" s="180">
        <v>1</v>
      </c>
      <c r="P75" s="180">
        <v>0</v>
      </c>
      <c r="Q75" s="180">
        <v>0</v>
      </c>
      <c r="R75" s="180">
        <v>3</v>
      </c>
      <c r="S75" s="180">
        <v>3</v>
      </c>
      <c r="T75" s="180">
        <v>2</v>
      </c>
      <c r="U75" s="180">
        <v>0</v>
      </c>
      <c r="V75" s="182">
        <v>0</v>
      </c>
    </row>
    <row r="76" spans="1:22" ht="19.5" customHeight="1">
      <c r="A76" s="178" t="s">
        <v>359</v>
      </c>
      <c r="B76" s="179" t="s">
        <v>196</v>
      </c>
      <c r="C76" s="187" t="s">
        <v>362</v>
      </c>
      <c r="D76" s="179" t="s">
        <v>71</v>
      </c>
      <c r="E76" s="180">
        <v>10</v>
      </c>
      <c r="F76" s="180">
        <v>10</v>
      </c>
      <c r="G76" s="181">
        <v>100</v>
      </c>
      <c r="H76" s="181">
        <v>57.5</v>
      </c>
      <c r="I76" s="180">
        <v>1</v>
      </c>
      <c r="J76" s="180">
        <v>2</v>
      </c>
      <c r="K76" s="180">
        <v>0</v>
      </c>
      <c r="L76" s="180">
        <v>1</v>
      </c>
      <c r="M76" s="180">
        <v>3</v>
      </c>
      <c r="N76" s="180">
        <v>1</v>
      </c>
      <c r="O76" s="180">
        <v>2</v>
      </c>
      <c r="P76" s="180">
        <v>0</v>
      </c>
      <c r="Q76" s="180">
        <v>0</v>
      </c>
      <c r="R76" s="180">
        <v>3</v>
      </c>
      <c r="S76" s="180">
        <v>3</v>
      </c>
      <c r="T76" s="180">
        <v>4</v>
      </c>
      <c r="U76" s="180">
        <v>0</v>
      </c>
      <c r="V76" s="182">
        <v>0</v>
      </c>
    </row>
    <row r="77" spans="1:22" ht="3" customHeight="1">
      <c r="A77" s="183" t="s">
        <v>241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5" customHeight="1">
      <c r="A78" s="178" t="s">
        <v>359</v>
      </c>
      <c r="B78" s="179" t="s">
        <v>196</v>
      </c>
      <c r="C78" s="187" t="s">
        <v>373</v>
      </c>
      <c r="D78" s="179" t="s">
        <v>105</v>
      </c>
      <c r="E78" s="180">
        <v>6</v>
      </c>
      <c r="F78" s="180">
        <v>6</v>
      </c>
      <c r="G78" s="181">
        <v>100</v>
      </c>
      <c r="H78" s="181">
        <v>41.67</v>
      </c>
      <c r="I78" s="180">
        <v>0</v>
      </c>
      <c r="J78" s="180">
        <v>0</v>
      </c>
      <c r="K78" s="180">
        <v>0</v>
      </c>
      <c r="L78" s="180">
        <v>0</v>
      </c>
      <c r="M78" s="180">
        <v>2</v>
      </c>
      <c r="N78" s="180">
        <v>4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3</v>
      </c>
      <c r="U78" s="180">
        <v>3</v>
      </c>
      <c r="V78" s="182">
        <v>0</v>
      </c>
    </row>
    <row r="79" spans="1:22" ht="19.5" customHeight="1">
      <c r="A79" s="178" t="s">
        <v>359</v>
      </c>
      <c r="B79" s="179" t="s">
        <v>196</v>
      </c>
      <c r="C79" s="187" t="s">
        <v>373</v>
      </c>
      <c r="D79" s="179" t="s">
        <v>109</v>
      </c>
      <c r="E79" s="180">
        <v>12</v>
      </c>
      <c r="F79" s="180">
        <v>12</v>
      </c>
      <c r="G79" s="181">
        <v>100</v>
      </c>
      <c r="H79" s="181">
        <v>59.38</v>
      </c>
      <c r="I79" s="180">
        <v>1</v>
      </c>
      <c r="J79" s="180">
        <v>1</v>
      </c>
      <c r="K79" s="180">
        <v>2</v>
      </c>
      <c r="L79" s="180">
        <v>2</v>
      </c>
      <c r="M79" s="180">
        <v>3</v>
      </c>
      <c r="N79" s="180">
        <v>2</v>
      </c>
      <c r="O79" s="180">
        <v>1</v>
      </c>
      <c r="P79" s="180">
        <v>0</v>
      </c>
      <c r="Q79" s="180">
        <v>0</v>
      </c>
      <c r="R79" s="180">
        <v>1</v>
      </c>
      <c r="S79" s="180">
        <v>3</v>
      </c>
      <c r="T79" s="180">
        <v>5</v>
      </c>
      <c r="U79" s="180">
        <v>3</v>
      </c>
      <c r="V79" s="182">
        <v>0</v>
      </c>
    </row>
    <row r="80" spans="1:22" ht="19.5" customHeight="1">
      <c r="A80" s="178" t="s">
        <v>359</v>
      </c>
      <c r="B80" s="179" t="s">
        <v>196</v>
      </c>
      <c r="C80" s="187" t="s">
        <v>373</v>
      </c>
      <c r="D80" s="179" t="s">
        <v>71</v>
      </c>
      <c r="E80" s="180">
        <v>18</v>
      </c>
      <c r="F80" s="180">
        <v>18</v>
      </c>
      <c r="G80" s="181">
        <v>100</v>
      </c>
      <c r="H80" s="181">
        <v>53.47</v>
      </c>
      <c r="I80" s="180">
        <v>1</v>
      </c>
      <c r="J80" s="180">
        <v>1</v>
      </c>
      <c r="K80" s="180">
        <v>2</v>
      </c>
      <c r="L80" s="180">
        <v>2</v>
      </c>
      <c r="M80" s="180">
        <v>5</v>
      </c>
      <c r="N80" s="180">
        <v>6</v>
      </c>
      <c r="O80" s="180">
        <v>1</v>
      </c>
      <c r="P80" s="180">
        <v>0</v>
      </c>
      <c r="Q80" s="180">
        <v>0</v>
      </c>
      <c r="R80" s="180">
        <v>1</v>
      </c>
      <c r="S80" s="180">
        <v>3</v>
      </c>
      <c r="T80" s="180">
        <v>8</v>
      </c>
      <c r="U80" s="180">
        <v>6</v>
      </c>
      <c r="V80" s="182">
        <v>0</v>
      </c>
    </row>
    <row r="81" spans="1:22" ht="3" customHeight="1">
      <c r="A81" s="183" t="s">
        <v>241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5" customHeight="1">
      <c r="A82" s="178" t="s">
        <v>359</v>
      </c>
      <c r="B82" s="179" t="s">
        <v>196</v>
      </c>
      <c r="C82" s="187" t="s">
        <v>374</v>
      </c>
      <c r="D82" s="179" t="s">
        <v>105</v>
      </c>
      <c r="E82" s="180">
        <v>6</v>
      </c>
      <c r="F82" s="180">
        <v>6</v>
      </c>
      <c r="G82" s="181">
        <v>100</v>
      </c>
      <c r="H82" s="181">
        <v>33.33</v>
      </c>
      <c r="I82" s="180">
        <v>0</v>
      </c>
      <c r="J82" s="180">
        <v>0</v>
      </c>
      <c r="K82" s="180">
        <v>0</v>
      </c>
      <c r="L82" s="180">
        <v>0</v>
      </c>
      <c r="M82" s="180">
        <v>2</v>
      </c>
      <c r="N82" s="180">
        <v>1</v>
      </c>
      <c r="O82" s="180">
        <v>2</v>
      </c>
      <c r="P82" s="180">
        <v>1</v>
      </c>
      <c r="Q82" s="180">
        <v>0</v>
      </c>
      <c r="R82" s="180">
        <v>0</v>
      </c>
      <c r="S82" s="180">
        <v>2</v>
      </c>
      <c r="T82" s="180">
        <v>3</v>
      </c>
      <c r="U82" s="180">
        <v>1</v>
      </c>
      <c r="V82" s="182">
        <v>0</v>
      </c>
    </row>
    <row r="83" spans="1:22" ht="19.5" customHeight="1">
      <c r="A83" s="178" t="s">
        <v>359</v>
      </c>
      <c r="B83" s="179" t="s">
        <v>196</v>
      </c>
      <c r="C83" s="187" t="s">
        <v>374</v>
      </c>
      <c r="D83" s="179" t="s">
        <v>109</v>
      </c>
      <c r="E83" s="180">
        <v>12</v>
      </c>
      <c r="F83" s="180">
        <v>12</v>
      </c>
      <c r="G83" s="181">
        <v>100</v>
      </c>
      <c r="H83" s="181">
        <v>48.96</v>
      </c>
      <c r="I83" s="180">
        <v>1</v>
      </c>
      <c r="J83" s="180">
        <v>0</v>
      </c>
      <c r="K83" s="180">
        <v>0</v>
      </c>
      <c r="L83" s="180">
        <v>2</v>
      </c>
      <c r="M83" s="180">
        <v>5</v>
      </c>
      <c r="N83" s="180">
        <v>2</v>
      </c>
      <c r="O83" s="180">
        <v>1</v>
      </c>
      <c r="P83" s="180">
        <v>1</v>
      </c>
      <c r="Q83" s="180">
        <v>0</v>
      </c>
      <c r="R83" s="180">
        <v>1</v>
      </c>
      <c r="S83" s="180">
        <v>7</v>
      </c>
      <c r="T83" s="180">
        <v>3</v>
      </c>
      <c r="U83" s="180">
        <v>1</v>
      </c>
      <c r="V83" s="182">
        <v>0</v>
      </c>
    </row>
    <row r="84" spans="1:22" ht="19.5" customHeight="1">
      <c r="A84" s="178" t="s">
        <v>359</v>
      </c>
      <c r="B84" s="179" t="s">
        <v>196</v>
      </c>
      <c r="C84" s="187" t="s">
        <v>374</v>
      </c>
      <c r="D84" s="179" t="s">
        <v>71</v>
      </c>
      <c r="E84" s="180">
        <v>18</v>
      </c>
      <c r="F84" s="180">
        <v>18</v>
      </c>
      <c r="G84" s="181">
        <v>100</v>
      </c>
      <c r="H84" s="181">
        <v>43.75</v>
      </c>
      <c r="I84" s="180">
        <v>1</v>
      </c>
      <c r="J84" s="180">
        <v>0</v>
      </c>
      <c r="K84" s="180">
        <v>0</v>
      </c>
      <c r="L84" s="180">
        <v>2</v>
      </c>
      <c r="M84" s="180">
        <v>7</v>
      </c>
      <c r="N84" s="180">
        <v>3</v>
      </c>
      <c r="O84" s="180">
        <v>3</v>
      </c>
      <c r="P84" s="180">
        <v>2</v>
      </c>
      <c r="Q84" s="180">
        <v>0</v>
      </c>
      <c r="R84" s="180">
        <v>1</v>
      </c>
      <c r="S84" s="180">
        <v>9</v>
      </c>
      <c r="T84" s="180">
        <v>6</v>
      </c>
      <c r="U84" s="180">
        <v>2</v>
      </c>
      <c r="V84" s="182">
        <v>0</v>
      </c>
    </row>
    <row r="85" spans="1:22" ht="3" customHeight="1">
      <c r="A85" s="183" t="s">
        <v>241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5" customHeight="1">
      <c r="A86" s="178" t="s">
        <v>359</v>
      </c>
      <c r="B86" s="179" t="s">
        <v>196</v>
      </c>
      <c r="C86" s="187" t="s">
        <v>369</v>
      </c>
      <c r="D86" s="179" t="s">
        <v>105</v>
      </c>
      <c r="E86" s="180">
        <v>6</v>
      </c>
      <c r="F86" s="180">
        <v>6</v>
      </c>
      <c r="G86" s="181">
        <v>100</v>
      </c>
      <c r="H86" s="181">
        <v>41.67</v>
      </c>
      <c r="I86" s="180">
        <v>0</v>
      </c>
      <c r="J86" s="180">
        <v>0</v>
      </c>
      <c r="K86" s="180">
        <v>0</v>
      </c>
      <c r="L86" s="180">
        <v>0</v>
      </c>
      <c r="M86" s="180">
        <v>2</v>
      </c>
      <c r="N86" s="180">
        <v>4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6</v>
      </c>
      <c r="U86" s="180">
        <v>0</v>
      </c>
      <c r="V86" s="182">
        <v>0</v>
      </c>
    </row>
    <row r="87" spans="1:22" ht="19.5" customHeight="1">
      <c r="A87" s="178" t="s">
        <v>359</v>
      </c>
      <c r="B87" s="179" t="s">
        <v>196</v>
      </c>
      <c r="C87" s="187" t="s">
        <v>369</v>
      </c>
      <c r="D87" s="179" t="s">
        <v>109</v>
      </c>
      <c r="E87" s="180">
        <v>12</v>
      </c>
      <c r="F87" s="180">
        <v>12</v>
      </c>
      <c r="G87" s="181">
        <v>100</v>
      </c>
      <c r="H87" s="181">
        <v>55.21</v>
      </c>
      <c r="I87" s="180">
        <v>1</v>
      </c>
      <c r="J87" s="180">
        <v>0</v>
      </c>
      <c r="K87" s="180">
        <v>2</v>
      </c>
      <c r="L87" s="180">
        <v>3</v>
      </c>
      <c r="M87" s="180">
        <v>2</v>
      </c>
      <c r="N87" s="180">
        <v>3</v>
      </c>
      <c r="O87" s="180">
        <v>0</v>
      </c>
      <c r="P87" s="180">
        <v>1</v>
      </c>
      <c r="Q87" s="180">
        <v>0</v>
      </c>
      <c r="R87" s="180">
        <v>1</v>
      </c>
      <c r="S87" s="180">
        <v>5</v>
      </c>
      <c r="T87" s="180">
        <v>5</v>
      </c>
      <c r="U87" s="180">
        <v>1</v>
      </c>
      <c r="V87" s="182">
        <v>0</v>
      </c>
    </row>
    <row r="88" spans="1:22" ht="19.5" customHeight="1">
      <c r="A88" s="178" t="s">
        <v>359</v>
      </c>
      <c r="B88" s="179" t="s">
        <v>196</v>
      </c>
      <c r="C88" s="187" t="s">
        <v>369</v>
      </c>
      <c r="D88" s="179" t="s">
        <v>71</v>
      </c>
      <c r="E88" s="180">
        <v>18</v>
      </c>
      <c r="F88" s="180">
        <v>18</v>
      </c>
      <c r="G88" s="181">
        <v>100</v>
      </c>
      <c r="H88" s="181">
        <v>50.69</v>
      </c>
      <c r="I88" s="180">
        <v>1</v>
      </c>
      <c r="J88" s="180">
        <v>0</v>
      </c>
      <c r="K88" s="180">
        <v>2</v>
      </c>
      <c r="L88" s="180">
        <v>3</v>
      </c>
      <c r="M88" s="180">
        <v>4</v>
      </c>
      <c r="N88" s="180">
        <v>7</v>
      </c>
      <c r="O88" s="180">
        <v>0</v>
      </c>
      <c r="P88" s="180">
        <v>1</v>
      </c>
      <c r="Q88" s="180">
        <v>0</v>
      </c>
      <c r="R88" s="180">
        <v>1</v>
      </c>
      <c r="S88" s="180">
        <v>5</v>
      </c>
      <c r="T88" s="180">
        <v>11</v>
      </c>
      <c r="U88" s="180">
        <v>1</v>
      </c>
      <c r="V88" s="182">
        <v>0</v>
      </c>
    </row>
    <row r="89" spans="1:22" ht="3" customHeight="1">
      <c r="A89" s="183" t="s">
        <v>241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5" customHeight="1">
      <c r="A90" s="178" t="s">
        <v>359</v>
      </c>
      <c r="B90" s="179" t="s">
        <v>196</v>
      </c>
      <c r="C90" s="187" t="s">
        <v>375</v>
      </c>
      <c r="D90" s="179" t="s">
        <v>105</v>
      </c>
      <c r="E90" s="180">
        <v>4</v>
      </c>
      <c r="F90" s="180">
        <v>4</v>
      </c>
      <c r="G90" s="181">
        <v>100</v>
      </c>
      <c r="H90" s="181">
        <v>34.38</v>
      </c>
      <c r="I90" s="180">
        <v>0</v>
      </c>
      <c r="J90" s="180">
        <v>0</v>
      </c>
      <c r="K90" s="180">
        <v>0</v>
      </c>
      <c r="L90" s="180">
        <v>0</v>
      </c>
      <c r="M90" s="180">
        <v>1</v>
      </c>
      <c r="N90" s="180">
        <v>1</v>
      </c>
      <c r="O90" s="180">
        <v>2</v>
      </c>
      <c r="P90" s="180">
        <v>0</v>
      </c>
      <c r="Q90" s="180">
        <v>0</v>
      </c>
      <c r="R90" s="180">
        <v>0</v>
      </c>
      <c r="S90" s="180">
        <v>2</v>
      </c>
      <c r="T90" s="180">
        <v>2</v>
      </c>
      <c r="U90" s="180">
        <v>0</v>
      </c>
      <c r="V90" s="182">
        <v>0</v>
      </c>
    </row>
    <row r="91" spans="1:22" ht="19.5" customHeight="1">
      <c r="A91" s="178" t="s">
        <v>359</v>
      </c>
      <c r="B91" s="179" t="s">
        <v>196</v>
      </c>
      <c r="C91" s="187" t="s">
        <v>375</v>
      </c>
      <c r="D91" s="179" t="s">
        <v>109</v>
      </c>
      <c r="E91" s="180">
        <v>4</v>
      </c>
      <c r="F91" s="180">
        <v>4</v>
      </c>
      <c r="G91" s="181">
        <v>100</v>
      </c>
      <c r="H91" s="181">
        <v>43.75</v>
      </c>
      <c r="I91" s="180">
        <v>0</v>
      </c>
      <c r="J91" s="180">
        <v>0</v>
      </c>
      <c r="K91" s="180">
        <v>0</v>
      </c>
      <c r="L91" s="180">
        <v>0</v>
      </c>
      <c r="M91" s="180">
        <v>2</v>
      </c>
      <c r="N91" s="180">
        <v>2</v>
      </c>
      <c r="O91" s="180">
        <v>0</v>
      </c>
      <c r="P91" s="180">
        <v>0</v>
      </c>
      <c r="Q91" s="180">
        <v>0</v>
      </c>
      <c r="R91" s="180">
        <v>0</v>
      </c>
      <c r="S91" s="180">
        <v>4</v>
      </c>
      <c r="T91" s="180">
        <v>0</v>
      </c>
      <c r="U91" s="180">
        <v>0</v>
      </c>
      <c r="V91" s="182">
        <v>0</v>
      </c>
    </row>
    <row r="92" spans="1:22" ht="19.5" customHeight="1">
      <c r="A92" s="178" t="s">
        <v>359</v>
      </c>
      <c r="B92" s="179" t="s">
        <v>196</v>
      </c>
      <c r="C92" s="187" t="s">
        <v>375</v>
      </c>
      <c r="D92" s="179" t="s">
        <v>71</v>
      </c>
      <c r="E92" s="180">
        <v>8</v>
      </c>
      <c r="F92" s="180">
        <v>8</v>
      </c>
      <c r="G92" s="181">
        <v>100</v>
      </c>
      <c r="H92" s="181">
        <v>39.06</v>
      </c>
      <c r="I92" s="180">
        <v>0</v>
      </c>
      <c r="J92" s="180">
        <v>0</v>
      </c>
      <c r="K92" s="180">
        <v>0</v>
      </c>
      <c r="L92" s="180">
        <v>0</v>
      </c>
      <c r="M92" s="180">
        <v>3</v>
      </c>
      <c r="N92" s="180">
        <v>3</v>
      </c>
      <c r="O92" s="180">
        <v>2</v>
      </c>
      <c r="P92" s="180">
        <v>0</v>
      </c>
      <c r="Q92" s="180">
        <v>0</v>
      </c>
      <c r="R92" s="180">
        <v>0</v>
      </c>
      <c r="S92" s="180">
        <v>6</v>
      </c>
      <c r="T92" s="180">
        <v>2</v>
      </c>
      <c r="U92" s="180">
        <v>0</v>
      </c>
      <c r="V92" s="182">
        <v>0</v>
      </c>
    </row>
    <row r="93" spans="1:22" ht="3" customHeight="1">
      <c r="A93" s="183" t="s">
        <v>241</v>
      </c>
      <c r="B93" s="183"/>
      <c r="C93" s="188"/>
      <c r="D93" s="183"/>
      <c r="E93" s="184"/>
      <c r="F93" s="184"/>
      <c r="G93" s="185"/>
      <c r="H93" s="185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6"/>
    </row>
    <row r="94" spans="1:22" ht="19.5" customHeight="1">
      <c r="A94" s="178" t="s">
        <v>359</v>
      </c>
      <c r="B94" s="179" t="s">
        <v>196</v>
      </c>
      <c r="C94" s="187" t="s">
        <v>368</v>
      </c>
      <c r="D94" s="179" t="s">
        <v>105</v>
      </c>
      <c r="E94" s="180">
        <v>6</v>
      </c>
      <c r="F94" s="180">
        <v>6</v>
      </c>
      <c r="G94" s="181">
        <v>100</v>
      </c>
      <c r="H94" s="181">
        <v>25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6</v>
      </c>
      <c r="P94" s="180">
        <v>0</v>
      </c>
      <c r="Q94" s="180">
        <v>0</v>
      </c>
      <c r="R94" s="180">
        <v>0</v>
      </c>
      <c r="S94" s="180">
        <v>0</v>
      </c>
      <c r="T94" s="180">
        <v>6</v>
      </c>
      <c r="U94" s="180">
        <v>0</v>
      </c>
      <c r="V94" s="182">
        <v>0</v>
      </c>
    </row>
    <row r="95" spans="1:22" ht="19.5" customHeight="1">
      <c r="A95" s="178" t="s">
        <v>359</v>
      </c>
      <c r="B95" s="179" t="s">
        <v>196</v>
      </c>
      <c r="C95" s="187" t="s">
        <v>368</v>
      </c>
      <c r="D95" s="179" t="s">
        <v>109</v>
      </c>
      <c r="E95" s="180">
        <v>11</v>
      </c>
      <c r="F95" s="180">
        <v>11</v>
      </c>
      <c r="G95" s="181">
        <v>100</v>
      </c>
      <c r="H95" s="181">
        <v>44.32</v>
      </c>
      <c r="I95" s="180">
        <v>0</v>
      </c>
      <c r="J95" s="180">
        <v>0</v>
      </c>
      <c r="K95" s="180">
        <v>0</v>
      </c>
      <c r="L95" s="180">
        <v>4</v>
      </c>
      <c r="M95" s="180">
        <v>1</v>
      </c>
      <c r="N95" s="180">
        <v>3</v>
      </c>
      <c r="O95" s="180">
        <v>3</v>
      </c>
      <c r="P95" s="180">
        <v>0</v>
      </c>
      <c r="Q95" s="180">
        <v>0</v>
      </c>
      <c r="R95" s="180">
        <v>0</v>
      </c>
      <c r="S95" s="180">
        <v>5</v>
      </c>
      <c r="T95" s="180">
        <v>6</v>
      </c>
      <c r="U95" s="180">
        <v>0</v>
      </c>
      <c r="V95" s="182">
        <v>0</v>
      </c>
    </row>
    <row r="96" spans="1:22" ht="19.5" customHeight="1">
      <c r="A96" s="178" t="s">
        <v>359</v>
      </c>
      <c r="B96" s="179" t="s">
        <v>196</v>
      </c>
      <c r="C96" s="187" t="s">
        <v>368</v>
      </c>
      <c r="D96" s="179" t="s">
        <v>71</v>
      </c>
      <c r="E96" s="180">
        <v>17</v>
      </c>
      <c r="F96" s="180">
        <v>17</v>
      </c>
      <c r="G96" s="181">
        <v>100</v>
      </c>
      <c r="H96" s="181">
        <v>37.5</v>
      </c>
      <c r="I96" s="180">
        <v>0</v>
      </c>
      <c r="J96" s="180">
        <v>0</v>
      </c>
      <c r="K96" s="180">
        <v>0</v>
      </c>
      <c r="L96" s="180">
        <v>4</v>
      </c>
      <c r="M96" s="180">
        <v>1</v>
      </c>
      <c r="N96" s="180">
        <v>3</v>
      </c>
      <c r="O96" s="180">
        <v>9</v>
      </c>
      <c r="P96" s="180">
        <v>0</v>
      </c>
      <c r="Q96" s="180">
        <v>0</v>
      </c>
      <c r="R96" s="180">
        <v>0</v>
      </c>
      <c r="S96" s="180">
        <v>5</v>
      </c>
      <c r="T96" s="180">
        <v>12</v>
      </c>
      <c r="U96" s="180">
        <v>0</v>
      </c>
      <c r="V96" s="182">
        <v>0</v>
      </c>
    </row>
    <row r="97" spans="1:22" ht="3" customHeight="1">
      <c r="A97" s="183" t="s">
        <v>241</v>
      </c>
      <c r="B97" s="183"/>
      <c r="C97" s="188"/>
      <c r="D97" s="183"/>
      <c r="E97" s="184"/>
      <c r="F97" s="184"/>
      <c r="G97" s="185"/>
      <c r="H97" s="185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6"/>
    </row>
    <row r="98" spans="1:22" ht="4.5" customHeight="1">
      <c r="A98" s="189" t="s">
        <v>241</v>
      </c>
      <c r="B98" s="189"/>
      <c r="C98" s="190"/>
      <c r="D98" s="189"/>
      <c r="E98" s="191"/>
      <c r="F98" s="191"/>
      <c r="G98" s="192"/>
      <c r="H98" s="192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headerFooter alignWithMargins="0">
    <oddFooter>&amp;CPage &amp;P of &amp;N</oddFooter>
  </headerFooter>
  <rowBreaks count="3" manualBreakCount="3">
    <brk id="40" max="255" man="1"/>
    <brk id="69" max="255" man="1"/>
    <brk id="98" max="255" man="1"/>
  </rowBreaks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D994"/>
  <sheetViews>
    <sheetView showGridLines="0" zoomScalePageLayoutView="0" workbookViewId="0" topLeftCell="A1">
      <pane xSplit="23" ySplit="7" topLeftCell="X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4.57421875" style="105" customWidth="1"/>
    <col min="2" max="2" width="18.7109375" style="105" customWidth="1"/>
    <col min="3" max="3" width="3.281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42187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5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23" s="96" customFormat="1" ht="10.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>
      <c r="A4" s="238" t="s">
        <v>376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133" t="s">
        <v>359</v>
      </c>
      <c r="B8" s="132" t="s">
        <v>361</v>
      </c>
      <c r="C8" s="133" t="s">
        <v>106</v>
      </c>
      <c r="D8" s="172"/>
      <c r="E8" s="89" t="s">
        <v>105</v>
      </c>
      <c r="F8" s="90">
        <v>14</v>
      </c>
      <c r="G8" s="90">
        <v>14</v>
      </c>
      <c r="H8" s="91">
        <v>100</v>
      </c>
      <c r="I8" s="91">
        <v>65.18</v>
      </c>
      <c r="J8" s="90">
        <v>3</v>
      </c>
      <c r="K8" s="90">
        <v>2</v>
      </c>
      <c r="L8" s="90">
        <v>2</v>
      </c>
      <c r="M8" s="90">
        <v>2</v>
      </c>
      <c r="N8" s="90">
        <v>2</v>
      </c>
      <c r="O8" s="90">
        <v>0</v>
      </c>
      <c r="P8" s="90">
        <v>2</v>
      </c>
      <c r="Q8" s="90">
        <v>1</v>
      </c>
      <c r="R8" s="90">
        <v>0</v>
      </c>
      <c r="S8" s="90">
        <v>5</v>
      </c>
      <c r="T8" s="90">
        <v>6</v>
      </c>
      <c r="U8" s="90">
        <v>2</v>
      </c>
      <c r="V8" s="90">
        <v>1</v>
      </c>
      <c r="W8" s="90">
        <v>0</v>
      </c>
    </row>
    <row r="9" spans="1:23" ht="19.5" customHeight="1">
      <c r="A9" s="203" t="s">
        <v>359</v>
      </c>
      <c r="B9" s="187" t="s">
        <v>361</v>
      </c>
      <c r="C9" s="194" t="s">
        <v>106</v>
      </c>
      <c r="D9" s="195"/>
      <c r="E9" s="179" t="s">
        <v>109</v>
      </c>
      <c r="F9" s="180">
        <v>22</v>
      </c>
      <c r="G9" s="180">
        <v>22</v>
      </c>
      <c r="H9" s="181">
        <v>100</v>
      </c>
      <c r="I9" s="181">
        <v>64.77</v>
      </c>
      <c r="J9" s="180">
        <v>3</v>
      </c>
      <c r="K9" s="180">
        <v>3</v>
      </c>
      <c r="L9" s="180">
        <v>2</v>
      </c>
      <c r="M9" s="180">
        <v>6</v>
      </c>
      <c r="N9" s="180">
        <v>3</v>
      </c>
      <c r="O9" s="180">
        <v>5</v>
      </c>
      <c r="P9" s="180">
        <v>0</v>
      </c>
      <c r="Q9" s="180">
        <v>0</v>
      </c>
      <c r="R9" s="180">
        <v>0</v>
      </c>
      <c r="S9" s="180">
        <v>6</v>
      </c>
      <c r="T9" s="180">
        <v>14</v>
      </c>
      <c r="U9" s="180">
        <v>2</v>
      </c>
      <c r="V9" s="180">
        <v>0</v>
      </c>
      <c r="W9" s="182">
        <v>0</v>
      </c>
    </row>
    <row r="10" spans="1:23" ht="19.5" customHeight="1">
      <c r="A10" s="203" t="s">
        <v>359</v>
      </c>
      <c r="B10" s="187" t="s">
        <v>361</v>
      </c>
      <c r="C10" s="194" t="s">
        <v>106</v>
      </c>
      <c r="D10" s="195"/>
      <c r="E10" s="179" t="s">
        <v>71</v>
      </c>
      <c r="F10" s="180">
        <v>36</v>
      </c>
      <c r="G10" s="180">
        <v>36</v>
      </c>
      <c r="H10" s="181">
        <v>100</v>
      </c>
      <c r="I10" s="181">
        <v>64.93</v>
      </c>
      <c r="J10" s="180">
        <v>6</v>
      </c>
      <c r="K10" s="180">
        <v>5</v>
      </c>
      <c r="L10" s="180">
        <v>4</v>
      </c>
      <c r="M10" s="180">
        <v>8</v>
      </c>
      <c r="N10" s="180">
        <v>5</v>
      </c>
      <c r="O10" s="180">
        <v>5</v>
      </c>
      <c r="P10" s="180">
        <v>2</v>
      </c>
      <c r="Q10" s="180">
        <v>1</v>
      </c>
      <c r="R10" s="180">
        <v>0</v>
      </c>
      <c r="S10" s="180">
        <v>11</v>
      </c>
      <c r="T10" s="180">
        <v>20</v>
      </c>
      <c r="U10" s="180">
        <v>4</v>
      </c>
      <c r="V10" s="180">
        <v>1</v>
      </c>
      <c r="W10" s="182">
        <v>0</v>
      </c>
    </row>
    <row r="11" spans="1:23" ht="3" customHeight="1">
      <c r="A11" s="196" t="s">
        <v>241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203" t="s">
        <v>359</v>
      </c>
      <c r="B12" s="187" t="s">
        <v>361</v>
      </c>
      <c r="C12" s="194" t="s">
        <v>105</v>
      </c>
      <c r="D12" s="195"/>
      <c r="E12" s="179" t="s">
        <v>105</v>
      </c>
      <c r="F12" s="180">
        <v>12</v>
      </c>
      <c r="G12" s="180">
        <v>12</v>
      </c>
      <c r="H12" s="181">
        <v>100</v>
      </c>
      <c r="I12" s="181">
        <v>26.04</v>
      </c>
      <c r="J12" s="180">
        <v>1</v>
      </c>
      <c r="K12" s="180">
        <v>0</v>
      </c>
      <c r="L12" s="180">
        <v>0</v>
      </c>
      <c r="M12" s="180">
        <v>0</v>
      </c>
      <c r="N12" s="180">
        <v>0</v>
      </c>
      <c r="O12" s="180">
        <v>2</v>
      </c>
      <c r="P12" s="180">
        <v>2</v>
      </c>
      <c r="Q12" s="180">
        <v>7</v>
      </c>
      <c r="R12" s="180">
        <v>0</v>
      </c>
      <c r="S12" s="180">
        <v>1</v>
      </c>
      <c r="T12" s="180">
        <v>1</v>
      </c>
      <c r="U12" s="180">
        <v>8</v>
      </c>
      <c r="V12" s="180">
        <v>2</v>
      </c>
      <c r="W12" s="182">
        <v>0</v>
      </c>
    </row>
    <row r="13" spans="1:23" ht="19.5" customHeight="1">
      <c r="A13" s="203" t="s">
        <v>359</v>
      </c>
      <c r="B13" s="187" t="s">
        <v>361</v>
      </c>
      <c r="C13" s="194" t="s">
        <v>105</v>
      </c>
      <c r="D13" s="195"/>
      <c r="E13" s="179" t="s">
        <v>109</v>
      </c>
      <c r="F13" s="180">
        <v>24</v>
      </c>
      <c r="G13" s="180">
        <v>24</v>
      </c>
      <c r="H13" s="181">
        <v>100</v>
      </c>
      <c r="I13" s="181">
        <v>38.54</v>
      </c>
      <c r="J13" s="180">
        <v>1</v>
      </c>
      <c r="K13" s="180">
        <v>0</v>
      </c>
      <c r="L13" s="180">
        <v>0</v>
      </c>
      <c r="M13" s="180">
        <v>5</v>
      </c>
      <c r="N13" s="180">
        <v>1</v>
      </c>
      <c r="O13" s="180">
        <v>4</v>
      </c>
      <c r="P13" s="180">
        <v>12</v>
      </c>
      <c r="Q13" s="180">
        <v>1</v>
      </c>
      <c r="R13" s="180">
        <v>0</v>
      </c>
      <c r="S13" s="180">
        <v>1</v>
      </c>
      <c r="T13" s="180">
        <v>7</v>
      </c>
      <c r="U13" s="180">
        <v>15</v>
      </c>
      <c r="V13" s="180">
        <v>1</v>
      </c>
      <c r="W13" s="182">
        <v>0</v>
      </c>
    </row>
    <row r="14" spans="1:23" ht="19.5" customHeight="1">
      <c r="A14" s="203" t="s">
        <v>359</v>
      </c>
      <c r="B14" s="187" t="s">
        <v>361</v>
      </c>
      <c r="C14" s="194" t="s">
        <v>105</v>
      </c>
      <c r="D14" s="195"/>
      <c r="E14" s="179" t="s">
        <v>71</v>
      </c>
      <c r="F14" s="180">
        <v>36</v>
      </c>
      <c r="G14" s="180">
        <v>36</v>
      </c>
      <c r="H14" s="181">
        <v>100</v>
      </c>
      <c r="I14" s="181">
        <v>34.38</v>
      </c>
      <c r="J14" s="180">
        <v>2</v>
      </c>
      <c r="K14" s="180">
        <v>0</v>
      </c>
      <c r="L14" s="180">
        <v>0</v>
      </c>
      <c r="M14" s="180">
        <v>5</v>
      </c>
      <c r="N14" s="180">
        <v>1</v>
      </c>
      <c r="O14" s="180">
        <v>6</v>
      </c>
      <c r="P14" s="180">
        <v>14</v>
      </c>
      <c r="Q14" s="180">
        <v>8</v>
      </c>
      <c r="R14" s="180">
        <v>0</v>
      </c>
      <c r="S14" s="180">
        <v>2</v>
      </c>
      <c r="T14" s="180">
        <v>8</v>
      </c>
      <c r="U14" s="180">
        <v>23</v>
      </c>
      <c r="V14" s="180">
        <v>3</v>
      </c>
      <c r="W14" s="182">
        <v>0</v>
      </c>
    </row>
    <row r="15" spans="1:23" ht="3" customHeight="1">
      <c r="A15" s="196" t="s">
        <v>241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203" t="s">
        <v>359</v>
      </c>
      <c r="B16" s="187" t="s">
        <v>361</v>
      </c>
      <c r="C16" s="194" t="s">
        <v>196</v>
      </c>
      <c r="D16" s="195"/>
      <c r="E16" s="179" t="s">
        <v>105</v>
      </c>
      <c r="F16" s="180">
        <v>6</v>
      </c>
      <c r="G16" s="180">
        <v>6</v>
      </c>
      <c r="H16" s="181">
        <v>100</v>
      </c>
      <c r="I16" s="181">
        <v>29.17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2</v>
      </c>
      <c r="P16" s="180">
        <v>4</v>
      </c>
      <c r="Q16" s="180">
        <v>0</v>
      </c>
      <c r="R16" s="180">
        <v>0</v>
      </c>
      <c r="S16" s="180">
        <v>0</v>
      </c>
      <c r="T16" s="180">
        <v>0</v>
      </c>
      <c r="U16" s="180">
        <v>6</v>
      </c>
      <c r="V16" s="180">
        <v>0</v>
      </c>
      <c r="W16" s="182">
        <v>0</v>
      </c>
    </row>
    <row r="17" spans="1:23" ht="19.5" customHeight="1">
      <c r="A17" s="203" t="s">
        <v>359</v>
      </c>
      <c r="B17" s="187" t="s">
        <v>361</v>
      </c>
      <c r="C17" s="194" t="s">
        <v>196</v>
      </c>
      <c r="D17" s="195"/>
      <c r="E17" s="179" t="s">
        <v>109</v>
      </c>
      <c r="F17" s="180">
        <v>12</v>
      </c>
      <c r="G17" s="180">
        <v>12</v>
      </c>
      <c r="H17" s="181">
        <v>100</v>
      </c>
      <c r="I17" s="181">
        <v>53.13</v>
      </c>
      <c r="J17" s="180">
        <v>0</v>
      </c>
      <c r="K17" s="180">
        <v>1</v>
      </c>
      <c r="L17" s="180">
        <v>2</v>
      </c>
      <c r="M17" s="180">
        <v>1</v>
      </c>
      <c r="N17" s="180">
        <v>5</v>
      </c>
      <c r="O17" s="180">
        <v>1</v>
      </c>
      <c r="P17" s="180">
        <v>2</v>
      </c>
      <c r="Q17" s="180">
        <v>0</v>
      </c>
      <c r="R17" s="180">
        <v>0</v>
      </c>
      <c r="S17" s="180">
        <v>1</v>
      </c>
      <c r="T17" s="180">
        <v>8</v>
      </c>
      <c r="U17" s="180">
        <v>3</v>
      </c>
      <c r="V17" s="180">
        <v>0</v>
      </c>
      <c r="W17" s="182">
        <v>0</v>
      </c>
    </row>
    <row r="18" spans="1:23" ht="19.5" customHeight="1">
      <c r="A18" s="203" t="s">
        <v>359</v>
      </c>
      <c r="B18" s="187" t="s">
        <v>361</v>
      </c>
      <c r="C18" s="194" t="s">
        <v>196</v>
      </c>
      <c r="D18" s="195"/>
      <c r="E18" s="179" t="s">
        <v>71</v>
      </c>
      <c r="F18" s="180">
        <v>18</v>
      </c>
      <c r="G18" s="180">
        <v>18</v>
      </c>
      <c r="H18" s="181">
        <v>100</v>
      </c>
      <c r="I18" s="181">
        <v>45.14</v>
      </c>
      <c r="J18" s="180">
        <v>0</v>
      </c>
      <c r="K18" s="180">
        <v>1</v>
      </c>
      <c r="L18" s="180">
        <v>2</v>
      </c>
      <c r="M18" s="180">
        <v>1</v>
      </c>
      <c r="N18" s="180">
        <v>5</v>
      </c>
      <c r="O18" s="180">
        <v>3</v>
      </c>
      <c r="P18" s="180">
        <v>6</v>
      </c>
      <c r="Q18" s="180">
        <v>0</v>
      </c>
      <c r="R18" s="180">
        <v>0</v>
      </c>
      <c r="S18" s="180">
        <v>1</v>
      </c>
      <c r="T18" s="180">
        <v>8</v>
      </c>
      <c r="U18" s="180">
        <v>9</v>
      </c>
      <c r="V18" s="180">
        <v>0</v>
      </c>
      <c r="W18" s="182">
        <v>0</v>
      </c>
    </row>
    <row r="19" spans="1:23" ht="3" customHeight="1">
      <c r="A19" s="196" t="s">
        <v>241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5" customHeight="1">
      <c r="A20" s="198" t="s">
        <v>241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5" customHeight="1">
      <c r="A21" s="203" t="s">
        <v>359</v>
      </c>
      <c r="B21" s="187" t="s">
        <v>362</v>
      </c>
      <c r="C21" s="194" t="s">
        <v>106</v>
      </c>
      <c r="D21" s="195"/>
      <c r="E21" s="179" t="s">
        <v>105</v>
      </c>
      <c r="F21" s="180">
        <v>4</v>
      </c>
      <c r="G21" s="180">
        <v>4</v>
      </c>
      <c r="H21" s="181">
        <v>100</v>
      </c>
      <c r="I21" s="181">
        <v>46.88</v>
      </c>
      <c r="J21" s="180">
        <v>0</v>
      </c>
      <c r="K21" s="180">
        <v>1</v>
      </c>
      <c r="L21" s="180">
        <v>0</v>
      </c>
      <c r="M21" s="180">
        <v>1</v>
      </c>
      <c r="N21" s="180">
        <v>0</v>
      </c>
      <c r="O21" s="180">
        <v>0</v>
      </c>
      <c r="P21" s="180">
        <v>1</v>
      </c>
      <c r="Q21" s="180">
        <v>1</v>
      </c>
      <c r="R21" s="180">
        <v>0</v>
      </c>
      <c r="S21" s="180">
        <v>0</v>
      </c>
      <c r="T21" s="180">
        <v>2</v>
      </c>
      <c r="U21" s="180">
        <v>2</v>
      </c>
      <c r="V21" s="180">
        <v>0</v>
      </c>
      <c r="W21" s="182">
        <v>0</v>
      </c>
    </row>
    <row r="22" spans="1:23" ht="19.5" customHeight="1">
      <c r="A22" s="203" t="s">
        <v>359</v>
      </c>
      <c r="B22" s="187" t="s">
        <v>362</v>
      </c>
      <c r="C22" s="194" t="s">
        <v>106</v>
      </c>
      <c r="D22" s="195"/>
      <c r="E22" s="179" t="s">
        <v>109</v>
      </c>
      <c r="F22" s="180">
        <v>10</v>
      </c>
      <c r="G22" s="180">
        <v>10</v>
      </c>
      <c r="H22" s="181">
        <v>100</v>
      </c>
      <c r="I22" s="181">
        <v>82.5</v>
      </c>
      <c r="J22" s="180">
        <v>3</v>
      </c>
      <c r="K22" s="180">
        <v>4</v>
      </c>
      <c r="L22" s="180">
        <v>0</v>
      </c>
      <c r="M22" s="180">
        <v>2</v>
      </c>
      <c r="N22" s="180">
        <v>1</v>
      </c>
      <c r="O22" s="180">
        <v>0</v>
      </c>
      <c r="P22" s="180">
        <v>0</v>
      </c>
      <c r="Q22" s="180">
        <v>0</v>
      </c>
      <c r="R22" s="180">
        <v>0</v>
      </c>
      <c r="S22" s="180">
        <v>7</v>
      </c>
      <c r="T22" s="180">
        <v>3</v>
      </c>
      <c r="U22" s="180">
        <v>0</v>
      </c>
      <c r="V22" s="180">
        <v>0</v>
      </c>
      <c r="W22" s="182">
        <v>0</v>
      </c>
    </row>
    <row r="23" spans="1:23" ht="19.5" customHeight="1">
      <c r="A23" s="203" t="s">
        <v>359</v>
      </c>
      <c r="B23" s="187" t="s">
        <v>362</v>
      </c>
      <c r="C23" s="194" t="s">
        <v>106</v>
      </c>
      <c r="D23" s="195"/>
      <c r="E23" s="179" t="s">
        <v>71</v>
      </c>
      <c r="F23" s="180">
        <v>14</v>
      </c>
      <c r="G23" s="180">
        <v>14</v>
      </c>
      <c r="H23" s="181">
        <v>100</v>
      </c>
      <c r="I23" s="181">
        <v>72.32</v>
      </c>
      <c r="J23" s="180">
        <v>3</v>
      </c>
      <c r="K23" s="180">
        <v>5</v>
      </c>
      <c r="L23" s="180">
        <v>0</v>
      </c>
      <c r="M23" s="180">
        <v>3</v>
      </c>
      <c r="N23" s="180">
        <v>1</v>
      </c>
      <c r="O23" s="180">
        <v>0</v>
      </c>
      <c r="P23" s="180">
        <v>1</v>
      </c>
      <c r="Q23" s="180">
        <v>1</v>
      </c>
      <c r="R23" s="180">
        <v>0</v>
      </c>
      <c r="S23" s="180">
        <v>7</v>
      </c>
      <c r="T23" s="180">
        <v>5</v>
      </c>
      <c r="U23" s="180">
        <v>2</v>
      </c>
      <c r="V23" s="180">
        <v>0</v>
      </c>
      <c r="W23" s="182">
        <v>0</v>
      </c>
    </row>
    <row r="24" spans="1:23" ht="3" customHeight="1">
      <c r="A24" s="196" t="s">
        <v>241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5" customHeight="1">
      <c r="A25" s="203" t="s">
        <v>359</v>
      </c>
      <c r="B25" s="187" t="s">
        <v>362</v>
      </c>
      <c r="C25" s="194" t="s">
        <v>105</v>
      </c>
      <c r="D25" s="195"/>
      <c r="E25" s="179" t="s">
        <v>105</v>
      </c>
      <c r="F25" s="180">
        <v>12</v>
      </c>
      <c r="G25" s="180">
        <v>12</v>
      </c>
      <c r="H25" s="181">
        <v>100</v>
      </c>
      <c r="I25" s="181">
        <v>22.92</v>
      </c>
      <c r="J25" s="180">
        <v>1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3</v>
      </c>
      <c r="Q25" s="180">
        <v>8</v>
      </c>
      <c r="R25" s="180">
        <v>0</v>
      </c>
      <c r="S25" s="180">
        <v>1</v>
      </c>
      <c r="T25" s="180">
        <v>0</v>
      </c>
      <c r="U25" s="180">
        <v>9</v>
      </c>
      <c r="V25" s="180">
        <v>2</v>
      </c>
      <c r="W25" s="182">
        <v>0</v>
      </c>
    </row>
    <row r="26" spans="1:23" ht="19.5" customHeight="1">
      <c r="A26" s="203" t="s">
        <v>359</v>
      </c>
      <c r="B26" s="187" t="s">
        <v>362</v>
      </c>
      <c r="C26" s="194" t="s">
        <v>105</v>
      </c>
      <c r="D26" s="195"/>
      <c r="E26" s="179" t="s">
        <v>109</v>
      </c>
      <c r="F26" s="180">
        <v>24</v>
      </c>
      <c r="G26" s="180">
        <v>24</v>
      </c>
      <c r="H26" s="181">
        <v>100</v>
      </c>
      <c r="I26" s="181">
        <v>34.38</v>
      </c>
      <c r="J26" s="180">
        <v>1</v>
      </c>
      <c r="K26" s="180">
        <v>1</v>
      </c>
      <c r="L26" s="180">
        <v>1</v>
      </c>
      <c r="M26" s="180">
        <v>0</v>
      </c>
      <c r="N26" s="180">
        <v>1</v>
      </c>
      <c r="O26" s="180">
        <v>5</v>
      </c>
      <c r="P26" s="180">
        <v>11</v>
      </c>
      <c r="Q26" s="180">
        <v>4</v>
      </c>
      <c r="R26" s="180">
        <v>0</v>
      </c>
      <c r="S26" s="180">
        <v>2</v>
      </c>
      <c r="T26" s="180">
        <v>2</v>
      </c>
      <c r="U26" s="180">
        <v>18</v>
      </c>
      <c r="V26" s="180">
        <v>2</v>
      </c>
      <c r="W26" s="182">
        <v>0</v>
      </c>
    </row>
    <row r="27" spans="1:23" ht="19.5" customHeight="1">
      <c r="A27" s="203" t="s">
        <v>359</v>
      </c>
      <c r="B27" s="187" t="s">
        <v>362</v>
      </c>
      <c r="C27" s="194" t="s">
        <v>105</v>
      </c>
      <c r="D27" s="195"/>
      <c r="E27" s="179" t="s">
        <v>71</v>
      </c>
      <c r="F27" s="180">
        <v>36</v>
      </c>
      <c r="G27" s="180">
        <v>36</v>
      </c>
      <c r="H27" s="181">
        <v>100</v>
      </c>
      <c r="I27" s="181">
        <v>30.56</v>
      </c>
      <c r="J27" s="180">
        <v>2</v>
      </c>
      <c r="K27" s="180">
        <v>1</v>
      </c>
      <c r="L27" s="180">
        <v>1</v>
      </c>
      <c r="M27" s="180">
        <v>0</v>
      </c>
      <c r="N27" s="180">
        <v>1</v>
      </c>
      <c r="O27" s="180">
        <v>5</v>
      </c>
      <c r="P27" s="180">
        <v>14</v>
      </c>
      <c r="Q27" s="180">
        <v>12</v>
      </c>
      <c r="R27" s="180">
        <v>0</v>
      </c>
      <c r="S27" s="180">
        <v>3</v>
      </c>
      <c r="T27" s="180">
        <v>2</v>
      </c>
      <c r="U27" s="180">
        <v>27</v>
      </c>
      <c r="V27" s="180">
        <v>4</v>
      </c>
      <c r="W27" s="182">
        <v>0</v>
      </c>
    </row>
    <row r="28" spans="1:23" ht="3" customHeight="1">
      <c r="A28" s="196" t="s">
        <v>241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5" customHeight="1">
      <c r="A29" s="203" t="s">
        <v>359</v>
      </c>
      <c r="B29" s="187" t="s">
        <v>362</v>
      </c>
      <c r="C29" s="194" t="s">
        <v>196</v>
      </c>
      <c r="D29" s="195"/>
      <c r="E29" s="179" t="s">
        <v>105</v>
      </c>
      <c r="F29" s="180">
        <v>2</v>
      </c>
      <c r="G29" s="180">
        <v>2</v>
      </c>
      <c r="H29" s="181">
        <v>100</v>
      </c>
      <c r="I29" s="181">
        <v>31.25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1</v>
      </c>
      <c r="P29" s="180">
        <v>1</v>
      </c>
      <c r="Q29" s="180">
        <v>0</v>
      </c>
      <c r="R29" s="180">
        <v>0</v>
      </c>
      <c r="S29" s="180">
        <v>0</v>
      </c>
      <c r="T29" s="180">
        <v>0</v>
      </c>
      <c r="U29" s="180">
        <v>2</v>
      </c>
      <c r="V29" s="180">
        <v>0</v>
      </c>
      <c r="W29" s="182">
        <v>0</v>
      </c>
    </row>
    <row r="30" spans="1:23" ht="19.5" customHeight="1">
      <c r="A30" s="203" t="s">
        <v>359</v>
      </c>
      <c r="B30" s="187" t="s">
        <v>362</v>
      </c>
      <c r="C30" s="194" t="s">
        <v>196</v>
      </c>
      <c r="D30" s="195"/>
      <c r="E30" s="179" t="s">
        <v>109</v>
      </c>
      <c r="F30" s="180">
        <v>8</v>
      </c>
      <c r="G30" s="180">
        <v>8</v>
      </c>
      <c r="H30" s="181">
        <v>100</v>
      </c>
      <c r="I30" s="181">
        <v>64.06</v>
      </c>
      <c r="J30" s="180">
        <v>1</v>
      </c>
      <c r="K30" s="180">
        <v>2</v>
      </c>
      <c r="L30" s="180">
        <v>0</v>
      </c>
      <c r="M30" s="180">
        <v>1</v>
      </c>
      <c r="N30" s="180">
        <v>3</v>
      </c>
      <c r="O30" s="180">
        <v>0</v>
      </c>
      <c r="P30" s="180">
        <v>1</v>
      </c>
      <c r="Q30" s="180">
        <v>0</v>
      </c>
      <c r="R30" s="180">
        <v>0</v>
      </c>
      <c r="S30" s="180">
        <v>3</v>
      </c>
      <c r="T30" s="180">
        <v>3</v>
      </c>
      <c r="U30" s="180">
        <v>2</v>
      </c>
      <c r="V30" s="180">
        <v>0</v>
      </c>
      <c r="W30" s="182">
        <v>0</v>
      </c>
    </row>
    <row r="31" spans="1:23" ht="19.5" customHeight="1">
      <c r="A31" s="203" t="s">
        <v>359</v>
      </c>
      <c r="B31" s="187" t="s">
        <v>362</v>
      </c>
      <c r="C31" s="194" t="s">
        <v>196</v>
      </c>
      <c r="D31" s="195"/>
      <c r="E31" s="179" t="s">
        <v>71</v>
      </c>
      <c r="F31" s="180">
        <v>10</v>
      </c>
      <c r="G31" s="180">
        <v>10</v>
      </c>
      <c r="H31" s="181">
        <v>100</v>
      </c>
      <c r="I31" s="181">
        <v>57.5</v>
      </c>
      <c r="J31" s="180">
        <v>1</v>
      </c>
      <c r="K31" s="180">
        <v>2</v>
      </c>
      <c r="L31" s="180">
        <v>0</v>
      </c>
      <c r="M31" s="180">
        <v>1</v>
      </c>
      <c r="N31" s="180">
        <v>3</v>
      </c>
      <c r="O31" s="180">
        <v>1</v>
      </c>
      <c r="P31" s="180">
        <v>2</v>
      </c>
      <c r="Q31" s="180">
        <v>0</v>
      </c>
      <c r="R31" s="180">
        <v>0</v>
      </c>
      <c r="S31" s="180">
        <v>3</v>
      </c>
      <c r="T31" s="180">
        <v>3</v>
      </c>
      <c r="U31" s="180">
        <v>4</v>
      </c>
      <c r="V31" s="180">
        <v>0</v>
      </c>
      <c r="W31" s="182">
        <v>0</v>
      </c>
    </row>
    <row r="32" spans="1:23" ht="3" customHeight="1">
      <c r="A32" s="196" t="s">
        <v>241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5" customHeight="1">
      <c r="A33" s="198" t="s">
        <v>241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5" customHeight="1">
      <c r="A34" s="203" t="s">
        <v>359</v>
      </c>
      <c r="B34" s="187" t="s">
        <v>363</v>
      </c>
      <c r="C34" s="194" t="s">
        <v>106</v>
      </c>
      <c r="D34" s="195"/>
      <c r="E34" s="179" t="s">
        <v>105</v>
      </c>
      <c r="F34" s="180">
        <v>10</v>
      </c>
      <c r="G34" s="180">
        <v>10</v>
      </c>
      <c r="H34" s="181">
        <v>100</v>
      </c>
      <c r="I34" s="181">
        <v>55</v>
      </c>
      <c r="J34" s="180">
        <v>3</v>
      </c>
      <c r="K34" s="180">
        <v>0</v>
      </c>
      <c r="L34" s="180">
        <v>0</v>
      </c>
      <c r="M34" s="180">
        <v>2</v>
      </c>
      <c r="N34" s="180">
        <v>0</v>
      </c>
      <c r="O34" s="180">
        <v>2</v>
      </c>
      <c r="P34" s="180">
        <v>1</v>
      </c>
      <c r="Q34" s="180">
        <v>2</v>
      </c>
      <c r="R34" s="180">
        <v>0</v>
      </c>
      <c r="S34" s="180">
        <v>3</v>
      </c>
      <c r="T34" s="180">
        <v>2</v>
      </c>
      <c r="U34" s="180">
        <v>2</v>
      </c>
      <c r="V34" s="180">
        <v>3</v>
      </c>
      <c r="W34" s="182">
        <v>0</v>
      </c>
    </row>
    <row r="35" spans="1:23" ht="19.5" customHeight="1">
      <c r="A35" s="203" t="s">
        <v>359</v>
      </c>
      <c r="B35" s="187" t="s">
        <v>363</v>
      </c>
      <c r="C35" s="194" t="s">
        <v>106</v>
      </c>
      <c r="D35" s="195"/>
      <c r="E35" s="179" t="s">
        <v>109</v>
      </c>
      <c r="F35" s="180">
        <v>12</v>
      </c>
      <c r="G35" s="180">
        <v>12</v>
      </c>
      <c r="H35" s="181">
        <v>100</v>
      </c>
      <c r="I35" s="181">
        <v>33.33</v>
      </c>
      <c r="J35" s="180">
        <v>0</v>
      </c>
      <c r="K35" s="180">
        <v>0</v>
      </c>
      <c r="L35" s="180">
        <v>1</v>
      </c>
      <c r="M35" s="180">
        <v>1</v>
      </c>
      <c r="N35" s="180">
        <v>1</v>
      </c>
      <c r="O35" s="180">
        <v>3</v>
      </c>
      <c r="P35" s="180">
        <v>2</v>
      </c>
      <c r="Q35" s="180">
        <v>4</v>
      </c>
      <c r="R35" s="180">
        <v>0</v>
      </c>
      <c r="S35" s="180">
        <v>0</v>
      </c>
      <c r="T35" s="180">
        <v>2</v>
      </c>
      <c r="U35" s="180">
        <v>4</v>
      </c>
      <c r="V35" s="180">
        <v>6</v>
      </c>
      <c r="W35" s="182">
        <v>0</v>
      </c>
    </row>
    <row r="36" spans="1:23" ht="19.5" customHeight="1">
      <c r="A36" s="203" t="s">
        <v>359</v>
      </c>
      <c r="B36" s="187" t="s">
        <v>363</v>
      </c>
      <c r="C36" s="194" t="s">
        <v>106</v>
      </c>
      <c r="D36" s="195"/>
      <c r="E36" s="179" t="s">
        <v>71</v>
      </c>
      <c r="F36" s="180">
        <v>22</v>
      </c>
      <c r="G36" s="180">
        <v>22</v>
      </c>
      <c r="H36" s="181">
        <v>100</v>
      </c>
      <c r="I36" s="181">
        <v>43.18</v>
      </c>
      <c r="J36" s="180">
        <v>3</v>
      </c>
      <c r="K36" s="180">
        <v>0</v>
      </c>
      <c r="L36" s="180">
        <v>1</v>
      </c>
      <c r="M36" s="180">
        <v>3</v>
      </c>
      <c r="N36" s="180">
        <v>1</v>
      </c>
      <c r="O36" s="180">
        <v>5</v>
      </c>
      <c r="P36" s="180">
        <v>3</v>
      </c>
      <c r="Q36" s="180">
        <v>6</v>
      </c>
      <c r="R36" s="180">
        <v>0</v>
      </c>
      <c r="S36" s="180">
        <v>3</v>
      </c>
      <c r="T36" s="180">
        <v>4</v>
      </c>
      <c r="U36" s="180">
        <v>6</v>
      </c>
      <c r="V36" s="180">
        <v>9</v>
      </c>
      <c r="W36" s="182">
        <v>0</v>
      </c>
    </row>
    <row r="37" spans="1:23" ht="3" customHeight="1">
      <c r="A37" s="196" t="s">
        <v>241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4.5" customHeight="1">
      <c r="A38" s="198" t="s">
        <v>241</v>
      </c>
      <c r="B38" s="190"/>
      <c r="C38" s="198"/>
      <c r="D38" s="199"/>
      <c r="E38" s="189"/>
      <c r="F38" s="191"/>
      <c r="G38" s="191"/>
      <c r="H38" s="192"/>
      <c r="I38" s="19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3"/>
    </row>
    <row r="39" spans="1:23" ht="19.5" customHeight="1">
      <c r="A39" s="203" t="s">
        <v>359</v>
      </c>
      <c r="B39" s="187" t="s">
        <v>364</v>
      </c>
      <c r="C39" s="194" t="s">
        <v>106</v>
      </c>
      <c r="D39" s="195"/>
      <c r="E39" s="179" t="s">
        <v>105</v>
      </c>
      <c r="F39" s="180">
        <v>14</v>
      </c>
      <c r="G39" s="180">
        <v>14</v>
      </c>
      <c r="H39" s="181">
        <v>100</v>
      </c>
      <c r="I39" s="181">
        <v>45.54</v>
      </c>
      <c r="J39" s="180">
        <v>2</v>
      </c>
      <c r="K39" s="180">
        <v>0</v>
      </c>
      <c r="L39" s="180">
        <v>2</v>
      </c>
      <c r="M39" s="180">
        <v>2</v>
      </c>
      <c r="N39" s="180">
        <v>0</v>
      </c>
      <c r="O39" s="180">
        <v>2</v>
      </c>
      <c r="P39" s="180">
        <v>1</v>
      </c>
      <c r="Q39" s="180">
        <v>5</v>
      </c>
      <c r="R39" s="180">
        <v>0</v>
      </c>
      <c r="S39" s="180">
        <v>2</v>
      </c>
      <c r="T39" s="180">
        <v>4</v>
      </c>
      <c r="U39" s="180">
        <v>4</v>
      </c>
      <c r="V39" s="180">
        <v>4</v>
      </c>
      <c r="W39" s="182">
        <v>0</v>
      </c>
    </row>
    <row r="40" spans="1:23" ht="19.5" customHeight="1">
      <c r="A40" s="203" t="s">
        <v>359</v>
      </c>
      <c r="B40" s="187" t="s">
        <v>364</v>
      </c>
      <c r="C40" s="194" t="s">
        <v>106</v>
      </c>
      <c r="D40" s="195"/>
      <c r="E40" s="179" t="s">
        <v>109</v>
      </c>
      <c r="F40" s="180">
        <v>22</v>
      </c>
      <c r="G40" s="180">
        <v>22</v>
      </c>
      <c r="H40" s="181">
        <v>100</v>
      </c>
      <c r="I40" s="181">
        <v>35.8</v>
      </c>
      <c r="J40" s="180">
        <v>1</v>
      </c>
      <c r="K40" s="180">
        <v>0</v>
      </c>
      <c r="L40" s="180">
        <v>2</v>
      </c>
      <c r="M40" s="180">
        <v>4</v>
      </c>
      <c r="N40" s="180">
        <v>2</v>
      </c>
      <c r="O40" s="180">
        <v>0</v>
      </c>
      <c r="P40" s="180">
        <v>2</v>
      </c>
      <c r="Q40" s="180">
        <v>11</v>
      </c>
      <c r="R40" s="180">
        <v>0</v>
      </c>
      <c r="S40" s="180">
        <v>1</v>
      </c>
      <c r="T40" s="180">
        <v>8</v>
      </c>
      <c r="U40" s="180">
        <v>6</v>
      </c>
      <c r="V40" s="180">
        <v>7</v>
      </c>
      <c r="W40" s="182">
        <v>0</v>
      </c>
    </row>
    <row r="41" spans="1:23" ht="19.5" customHeight="1">
      <c r="A41" s="203" t="s">
        <v>359</v>
      </c>
      <c r="B41" s="187" t="s">
        <v>364</v>
      </c>
      <c r="C41" s="194" t="s">
        <v>106</v>
      </c>
      <c r="D41" s="195"/>
      <c r="E41" s="179" t="s">
        <v>71</v>
      </c>
      <c r="F41" s="180">
        <v>36</v>
      </c>
      <c r="G41" s="180">
        <v>36</v>
      </c>
      <c r="H41" s="181">
        <v>100</v>
      </c>
      <c r="I41" s="181">
        <v>39.58</v>
      </c>
      <c r="J41" s="180">
        <v>3</v>
      </c>
      <c r="K41" s="180">
        <v>0</v>
      </c>
      <c r="L41" s="180">
        <v>4</v>
      </c>
      <c r="M41" s="180">
        <v>6</v>
      </c>
      <c r="N41" s="180">
        <v>2</v>
      </c>
      <c r="O41" s="180">
        <v>2</v>
      </c>
      <c r="P41" s="180">
        <v>3</v>
      </c>
      <c r="Q41" s="180">
        <v>16</v>
      </c>
      <c r="R41" s="180">
        <v>0</v>
      </c>
      <c r="S41" s="180">
        <v>3</v>
      </c>
      <c r="T41" s="180">
        <v>12</v>
      </c>
      <c r="U41" s="180">
        <v>10</v>
      </c>
      <c r="V41" s="180">
        <v>11</v>
      </c>
      <c r="W41" s="182">
        <v>0</v>
      </c>
    </row>
    <row r="42" spans="1:23" ht="3" customHeight="1">
      <c r="A42" s="196" t="s">
        <v>241</v>
      </c>
      <c r="B42" s="188"/>
      <c r="C42" s="196"/>
      <c r="D42" s="197"/>
      <c r="E42" s="183"/>
      <c r="F42" s="184"/>
      <c r="G42" s="184"/>
      <c r="H42" s="185"/>
      <c r="I42" s="185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6"/>
    </row>
    <row r="43" spans="1:23" ht="4.5" customHeight="1">
      <c r="A43" s="198" t="s">
        <v>241</v>
      </c>
      <c r="B43" s="190"/>
      <c r="C43" s="198"/>
      <c r="D43" s="199"/>
      <c r="E43" s="189"/>
      <c r="F43" s="191"/>
      <c r="G43" s="191"/>
      <c r="H43" s="192"/>
      <c r="I43" s="192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3"/>
    </row>
    <row r="44" spans="1:23" ht="19.5" customHeight="1">
      <c r="A44" s="203" t="s">
        <v>359</v>
      </c>
      <c r="B44" s="187" t="s">
        <v>365</v>
      </c>
      <c r="C44" s="194" t="s">
        <v>106</v>
      </c>
      <c r="D44" s="195"/>
      <c r="E44" s="179" t="s">
        <v>105</v>
      </c>
      <c r="F44" s="180">
        <v>14</v>
      </c>
      <c r="G44" s="180">
        <v>14</v>
      </c>
      <c r="H44" s="181">
        <v>100</v>
      </c>
      <c r="I44" s="181">
        <v>54.46</v>
      </c>
      <c r="J44" s="180">
        <v>2</v>
      </c>
      <c r="K44" s="180">
        <v>0</v>
      </c>
      <c r="L44" s="180">
        <v>4</v>
      </c>
      <c r="M44" s="180">
        <v>1</v>
      </c>
      <c r="N44" s="180">
        <v>2</v>
      </c>
      <c r="O44" s="180">
        <v>1</v>
      </c>
      <c r="P44" s="180">
        <v>1</v>
      </c>
      <c r="Q44" s="180">
        <v>3</v>
      </c>
      <c r="R44" s="180">
        <v>0</v>
      </c>
      <c r="S44" s="180">
        <v>2</v>
      </c>
      <c r="T44" s="180">
        <v>7</v>
      </c>
      <c r="U44" s="180">
        <v>3</v>
      </c>
      <c r="V44" s="180">
        <v>2</v>
      </c>
      <c r="W44" s="182">
        <v>0</v>
      </c>
    </row>
    <row r="45" spans="1:23" ht="19.5" customHeight="1">
      <c r="A45" s="203" t="s">
        <v>359</v>
      </c>
      <c r="B45" s="187" t="s">
        <v>365</v>
      </c>
      <c r="C45" s="194" t="s">
        <v>106</v>
      </c>
      <c r="D45" s="195"/>
      <c r="E45" s="179" t="s">
        <v>109</v>
      </c>
      <c r="F45" s="180">
        <v>22</v>
      </c>
      <c r="G45" s="180">
        <v>22</v>
      </c>
      <c r="H45" s="181">
        <v>100</v>
      </c>
      <c r="I45" s="181">
        <v>50</v>
      </c>
      <c r="J45" s="180">
        <v>1</v>
      </c>
      <c r="K45" s="180">
        <v>1</v>
      </c>
      <c r="L45" s="180">
        <v>4</v>
      </c>
      <c r="M45" s="180">
        <v>1</v>
      </c>
      <c r="N45" s="180">
        <v>7</v>
      </c>
      <c r="O45" s="180">
        <v>2</v>
      </c>
      <c r="P45" s="180">
        <v>4</v>
      </c>
      <c r="Q45" s="180">
        <v>2</v>
      </c>
      <c r="R45" s="180">
        <v>0</v>
      </c>
      <c r="S45" s="180">
        <v>2</v>
      </c>
      <c r="T45" s="180">
        <v>12</v>
      </c>
      <c r="U45" s="180">
        <v>7</v>
      </c>
      <c r="V45" s="180">
        <v>1</v>
      </c>
      <c r="W45" s="182">
        <v>0</v>
      </c>
    </row>
    <row r="46" spans="1:23" ht="19.5" customHeight="1">
      <c r="A46" s="203" t="s">
        <v>359</v>
      </c>
      <c r="B46" s="187" t="s">
        <v>365</v>
      </c>
      <c r="C46" s="194" t="s">
        <v>106</v>
      </c>
      <c r="D46" s="195"/>
      <c r="E46" s="179" t="s">
        <v>71</v>
      </c>
      <c r="F46" s="180">
        <v>36</v>
      </c>
      <c r="G46" s="180">
        <v>36</v>
      </c>
      <c r="H46" s="181">
        <v>100</v>
      </c>
      <c r="I46" s="181">
        <v>51.74</v>
      </c>
      <c r="J46" s="180">
        <v>3</v>
      </c>
      <c r="K46" s="180">
        <v>1</v>
      </c>
      <c r="L46" s="180">
        <v>8</v>
      </c>
      <c r="M46" s="180">
        <v>2</v>
      </c>
      <c r="N46" s="180">
        <v>9</v>
      </c>
      <c r="O46" s="180">
        <v>3</v>
      </c>
      <c r="P46" s="180">
        <v>5</v>
      </c>
      <c r="Q46" s="180">
        <v>5</v>
      </c>
      <c r="R46" s="180">
        <v>0</v>
      </c>
      <c r="S46" s="180">
        <v>4</v>
      </c>
      <c r="T46" s="180">
        <v>19</v>
      </c>
      <c r="U46" s="180">
        <v>10</v>
      </c>
      <c r="V46" s="180">
        <v>3</v>
      </c>
      <c r="W46" s="182">
        <v>0</v>
      </c>
    </row>
    <row r="47" spans="1:23" ht="3" customHeight="1">
      <c r="A47" s="196" t="s">
        <v>241</v>
      </c>
      <c r="B47" s="188"/>
      <c r="C47" s="196"/>
      <c r="D47" s="197"/>
      <c r="E47" s="183"/>
      <c r="F47" s="184"/>
      <c r="G47" s="184"/>
      <c r="H47" s="185"/>
      <c r="I47" s="185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6"/>
    </row>
    <row r="48" spans="1:23" ht="4.5" customHeight="1">
      <c r="A48" s="198" t="s">
        <v>241</v>
      </c>
      <c r="B48" s="190"/>
      <c r="C48" s="198"/>
      <c r="D48" s="199"/>
      <c r="E48" s="189"/>
      <c r="F48" s="191"/>
      <c r="G48" s="191"/>
      <c r="H48" s="192"/>
      <c r="I48" s="19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3"/>
    </row>
    <row r="49" spans="1:23" ht="19.5" customHeight="1">
      <c r="A49" s="203" t="s">
        <v>359</v>
      </c>
      <c r="B49" s="187" t="s">
        <v>366</v>
      </c>
      <c r="C49" s="194" t="s">
        <v>106</v>
      </c>
      <c r="D49" s="195"/>
      <c r="E49" s="179" t="s">
        <v>105</v>
      </c>
      <c r="F49" s="180">
        <v>7</v>
      </c>
      <c r="G49" s="180">
        <v>7</v>
      </c>
      <c r="H49" s="181">
        <v>100</v>
      </c>
      <c r="I49" s="181">
        <v>57.14</v>
      </c>
      <c r="J49" s="180">
        <v>2</v>
      </c>
      <c r="K49" s="180">
        <v>0</v>
      </c>
      <c r="L49" s="180">
        <v>0</v>
      </c>
      <c r="M49" s="180">
        <v>2</v>
      </c>
      <c r="N49" s="180">
        <v>0</v>
      </c>
      <c r="O49" s="180">
        <v>0</v>
      </c>
      <c r="P49" s="180">
        <v>3</v>
      </c>
      <c r="Q49" s="180">
        <v>0</v>
      </c>
      <c r="R49" s="180">
        <v>0</v>
      </c>
      <c r="S49" s="180">
        <v>2</v>
      </c>
      <c r="T49" s="180">
        <v>2</v>
      </c>
      <c r="U49" s="180">
        <v>3</v>
      </c>
      <c r="V49" s="180">
        <v>0</v>
      </c>
      <c r="W49" s="182">
        <v>0</v>
      </c>
    </row>
    <row r="50" spans="1:23" ht="19.5" customHeight="1">
      <c r="A50" s="203" t="s">
        <v>359</v>
      </c>
      <c r="B50" s="187" t="s">
        <v>366</v>
      </c>
      <c r="C50" s="194" t="s">
        <v>106</v>
      </c>
      <c r="D50" s="195"/>
      <c r="E50" s="179" t="s">
        <v>109</v>
      </c>
      <c r="F50" s="180">
        <v>11</v>
      </c>
      <c r="G50" s="180">
        <v>11</v>
      </c>
      <c r="H50" s="181">
        <v>100</v>
      </c>
      <c r="I50" s="181">
        <v>48.86</v>
      </c>
      <c r="J50" s="180">
        <v>1</v>
      </c>
      <c r="K50" s="180">
        <v>0</v>
      </c>
      <c r="L50" s="180">
        <v>1</v>
      </c>
      <c r="M50" s="180">
        <v>1</v>
      </c>
      <c r="N50" s="180">
        <v>1</v>
      </c>
      <c r="O50" s="180">
        <v>6</v>
      </c>
      <c r="P50" s="180">
        <v>1</v>
      </c>
      <c r="Q50" s="180">
        <v>0</v>
      </c>
      <c r="R50" s="180">
        <v>0</v>
      </c>
      <c r="S50" s="180">
        <v>2</v>
      </c>
      <c r="T50" s="180">
        <v>4</v>
      </c>
      <c r="U50" s="180">
        <v>5</v>
      </c>
      <c r="V50" s="180">
        <v>0</v>
      </c>
      <c r="W50" s="182">
        <v>0</v>
      </c>
    </row>
    <row r="51" spans="1:23" ht="19.5" customHeight="1">
      <c r="A51" s="203" t="s">
        <v>359</v>
      </c>
      <c r="B51" s="187" t="s">
        <v>366</v>
      </c>
      <c r="C51" s="194" t="s">
        <v>106</v>
      </c>
      <c r="D51" s="195"/>
      <c r="E51" s="179" t="s">
        <v>71</v>
      </c>
      <c r="F51" s="180">
        <v>18</v>
      </c>
      <c r="G51" s="180">
        <v>18</v>
      </c>
      <c r="H51" s="181">
        <v>100</v>
      </c>
      <c r="I51" s="181">
        <v>52.08</v>
      </c>
      <c r="J51" s="180">
        <v>3</v>
      </c>
      <c r="K51" s="180">
        <v>0</v>
      </c>
      <c r="L51" s="180">
        <v>1</v>
      </c>
      <c r="M51" s="180">
        <v>3</v>
      </c>
      <c r="N51" s="180">
        <v>1</v>
      </c>
      <c r="O51" s="180">
        <v>6</v>
      </c>
      <c r="P51" s="180">
        <v>4</v>
      </c>
      <c r="Q51" s="180">
        <v>0</v>
      </c>
      <c r="R51" s="180">
        <v>0</v>
      </c>
      <c r="S51" s="180">
        <v>4</v>
      </c>
      <c r="T51" s="180">
        <v>6</v>
      </c>
      <c r="U51" s="180">
        <v>8</v>
      </c>
      <c r="V51" s="180">
        <v>0</v>
      </c>
      <c r="W51" s="182">
        <v>0</v>
      </c>
    </row>
    <row r="52" spans="1:23" ht="3" customHeight="1">
      <c r="A52" s="196" t="s">
        <v>241</v>
      </c>
      <c r="B52" s="188"/>
      <c r="C52" s="196"/>
      <c r="D52" s="197"/>
      <c r="E52" s="183"/>
      <c r="F52" s="184"/>
      <c r="G52" s="184"/>
      <c r="H52" s="185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6"/>
    </row>
    <row r="53" spans="1:23" ht="4.5" customHeight="1">
      <c r="A53" s="198" t="s">
        <v>241</v>
      </c>
      <c r="B53" s="190"/>
      <c r="C53" s="198"/>
      <c r="D53" s="199"/>
      <c r="E53" s="189"/>
      <c r="F53" s="191"/>
      <c r="G53" s="191"/>
      <c r="H53" s="192"/>
      <c r="I53" s="192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3"/>
    </row>
    <row r="54" spans="1:23" ht="19.5" customHeight="1">
      <c r="A54" s="203" t="s">
        <v>359</v>
      </c>
      <c r="B54" s="187" t="s">
        <v>373</v>
      </c>
      <c r="C54" s="194" t="s">
        <v>196</v>
      </c>
      <c r="D54" s="195"/>
      <c r="E54" s="179" t="s">
        <v>105</v>
      </c>
      <c r="F54" s="180">
        <v>6</v>
      </c>
      <c r="G54" s="180">
        <v>6</v>
      </c>
      <c r="H54" s="181">
        <v>100</v>
      </c>
      <c r="I54" s="181">
        <v>41.67</v>
      </c>
      <c r="J54" s="180">
        <v>0</v>
      </c>
      <c r="K54" s="180">
        <v>0</v>
      </c>
      <c r="L54" s="180">
        <v>0</v>
      </c>
      <c r="M54" s="180">
        <v>0</v>
      </c>
      <c r="N54" s="180">
        <v>2</v>
      </c>
      <c r="O54" s="180">
        <v>4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3</v>
      </c>
      <c r="V54" s="180">
        <v>3</v>
      </c>
      <c r="W54" s="182">
        <v>0</v>
      </c>
    </row>
    <row r="55" spans="1:23" ht="19.5" customHeight="1">
      <c r="A55" s="203" t="s">
        <v>359</v>
      </c>
      <c r="B55" s="187" t="s">
        <v>373</v>
      </c>
      <c r="C55" s="194" t="s">
        <v>196</v>
      </c>
      <c r="D55" s="195"/>
      <c r="E55" s="179" t="s">
        <v>109</v>
      </c>
      <c r="F55" s="180">
        <v>12</v>
      </c>
      <c r="G55" s="180">
        <v>12</v>
      </c>
      <c r="H55" s="181">
        <v>100</v>
      </c>
      <c r="I55" s="181">
        <v>59.38</v>
      </c>
      <c r="J55" s="180">
        <v>1</v>
      </c>
      <c r="K55" s="180">
        <v>1</v>
      </c>
      <c r="L55" s="180">
        <v>2</v>
      </c>
      <c r="M55" s="180">
        <v>2</v>
      </c>
      <c r="N55" s="180">
        <v>3</v>
      </c>
      <c r="O55" s="180">
        <v>2</v>
      </c>
      <c r="P55" s="180">
        <v>1</v>
      </c>
      <c r="Q55" s="180">
        <v>0</v>
      </c>
      <c r="R55" s="180">
        <v>0</v>
      </c>
      <c r="S55" s="180">
        <v>1</v>
      </c>
      <c r="T55" s="180">
        <v>3</v>
      </c>
      <c r="U55" s="180">
        <v>5</v>
      </c>
      <c r="V55" s="180">
        <v>3</v>
      </c>
      <c r="W55" s="182">
        <v>0</v>
      </c>
    </row>
    <row r="56" spans="1:23" ht="19.5" customHeight="1">
      <c r="A56" s="203" t="s">
        <v>359</v>
      </c>
      <c r="B56" s="187" t="s">
        <v>373</v>
      </c>
      <c r="C56" s="194" t="s">
        <v>196</v>
      </c>
      <c r="D56" s="195"/>
      <c r="E56" s="179" t="s">
        <v>71</v>
      </c>
      <c r="F56" s="180">
        <v>18</v>
      </c>
      <c r="G56" s="180">
        <v>18</v>
      </c>
      <c r="H56" s="181">
        <v>100</v>
      </c>
      <c r="I56" s="181">
        <v>53.47</v>
      </c>
      <c r="J56" s="180">
        <v>1</v>
      </c>
      <c r="K56" s="180">
        <v>1</v>
      </c>
      <c r="L56" s="180">
        <v>2</v>
      </c>
      <c r="M56" s="180">
        <v>2</v>
      </c>
      <c r="N56" s="180">
        <v>5</v>
      </c>
      <c r="O56" s="180">
        <v>6</v>
      </c>
      <c r="P56" s="180">
        <v>1</v>
      </c>
      <c r="Q56" s="180">
        <v>0</v>
      </c>
      <c r="R56" s="180">
        <v>0</v>
      </c>
      <c r="S56" s="180">
        <v>1</v>
      </c>
      <c r="T56" s="180">
        <v>3</v>
      </c>
      <c r="U56" s="180">
        <v>8</v>
      </c>
      <c r="V56" s="180">
        <v>6</v>
      </c>
      <c r="W56" s="182">
        <v>0</v>
      </c>
    </row>
    <row r="57" spans="1:23" ht="3" customHeight="1">
      <c r="A57" s="196" t="s">
        <v>241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5" customHeight="1">
      <c r="A58" s="198" t="s">
        <v>241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5" customHeight="1">
      <c r="A59" s="203" t="s">
        <v>359</v>
      </c>
      <c r="B59" s="187" t="s">
        <v>374</v>
      </c>
      <c r="C59" s="194" t="s">
        <v>196</v>
      </c>
      <c r="D59" s="195"/>
      <c r="E59" s="179" t="s">
        <v>105</v>
      </c>
      <c r="F59" s="180">
        <v>6</v>
      </c>
      <c r="G59" s="180">
        <v>6</v>
      </c>
      <c r="H59" s="181">
        <v>100</v>
      </c>
      <c r="I59" s="181">
        <v>33.33</v>
      </c>
      <c r="J59" s="180">
        <v>0</v>
      </c>
      <c r="K59" s="180">
        <v>0</v>
      </c>
      <c r="L59" s="180">
        <v>0</v>
      </c>
      <c r="M59" s="180">
        <v>0</v>
      </c>
      <c r="N59" s="180">
        <v>2</v>
      </c>
      <c r="O59" s="180">
        <v>1</v>
      </c>
      <c r="P59" s="180">
        <v>2</v>
      </c>
      <c r="Q59" s="180">
        <v>1</v>
      </c>
      <c r="R59" s="180">
        <v>0</v>
      </c>
      <c r="S59" s="180">
        <v>0</v>
      </c>
      <c r="T59" s="180">
        <v>2</v>
      </c>
      <c r="U59" s="180">
        <v>3</v>
      </c>
      <c r="V59" s="180">
        <v>1</v>
      </c>
      <c r="W59" s="182">
        <v>0</v>
      </c>
    </row>
    <row r="60" spans="1:23" ht="19.5" customHeight="1">
      <c r="A60" s="203" t="s">
        <v>359</v>
      </c>
      <c r="B60" s="187" t="s">
        <v>374</v>
      </c>
      <c r="C60" s="194" t="s">
        <v>196</v>
      </c>
      <c r="D60" s="195"/>
      <c r="E60" s="179" t="s">
        <v>109</v>
      </c>
      <c r="F60" s="180">
        <v>12</v>
      </c>
      <c r="G60" s="180">
        <v>12</v>
      </c>
      <c r="H60" s="181">
        <v>100</v>
      </c>
      <c r="I60" s="181">
        <v>48.96</v>
      </c>
      <c r="J60" s="180">
        <v>1</v>
      </c>
      <c r="K60" s="180">
        <v>0</v>
      </c>
      <c r="L60" s="180">
        <v>0</v>
      </c>
      <c r="M60" s="180">
        <v>2</v>
      </c>
      <c r="N60" s="180">
        <v>5</v>
      </c>
      <c r="O60" s="180">
        <v>2</v>
      </c>
      <c r="P60" s="180">
        <v>1</v>
      </c>
      <c r="Q60" s="180">
        <v>1</v>
      </c>
      <c r="R60" s="180">
        <v>0</v>
      </c>
      <c r="S60" s="180">
        <v>1</v>
      </c>
      <c r="T60" s="180">
        <v>7</v>
      </c>
      <c r="U60" s="180">
        <v>3</v>
      </c>
      <c r="V60" s="180">
        <v>1</v>
      </c>
      <c r="W60" s="182">
        <v>0</v>
      </c>
    </row>
    <row r="61" spans="1:23" ht="19.5" customHeight="1">
      <c r="A61" s="203" t="s">
        <v>359</v>
      </c>
      <c r="B61" s="187" t="s">
        <v>374</v>
      </c>
      <c r="C61" s="194" t="s">
        <v>196</v>
      </c>
      <c r="D61" s="195"/>
      <c r="E61" s="179" t="s">
        <v>71</v>
      </c>
      <c r="F61" s="180">
        <v>18</v>
      </c>
      <c r="G61" s="180">
        <v>18</v>
      </c>
      <c r="H61" s="181">
        <v>100</v>
      </c>
      <c r="I61" s="181">
        <v>43.75</v>
      </c>
      <c r="J61" s="180">
        <v>1</v>
      </c>
      <c r="K61" s="180">
        <v>0</v>
      </c>
      <c r="L61" s="180">
        <v>0</v>
      </c>
      <c r="M61" s="180">
        <v>2</v>
      </c>
      <c r="N61" s="180">
        <v>7</v>
      </c>
      <c r="O61" s="180">
        <v>3</v>
      </c>
      <c r="P61" s="180">
        <v>3</v>
      </c>
      <c r="Q61" s="180">
        <v>2</v>
      </c>
      <c r="R61" s="180">
        <v>0</v>
      </c>
      <c r="S61" s="180">
        <v>1</v>
      </c>
      <c r="T61" s="180">
        <v>9</v>
      </c>
      <c r="U61" s="180">
        <v>6</v>
      </c>
      <c r="V61" s="180">
        <v>2</v>
      </c>
      <c r="W61" s="182">
        <v>0</v>
      </c>
    </row>
    <row r="62" spans="1:23" ht="3" customHeight="1">
      <c r="A62" s="196" t="s">
        <v>241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5" customHeight="1">
      <c r="A63" s="198" t="s">
        <v>241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5" customHeight="1">
      <c r="A64" s="203" t="s">
        <v>359</v>
      </c>
      <c r="B64" s="187" t="s">
        <v>369</v>
      </c>
      <c r="C64" s="194" t="s">
        <v>105</v>
      </c>
      <c r="D64" s="195"/>
      <c r="E64" s="179" t="s">
        <v>105</v>
      </c>
      <c r="F64" s="180">
        <v>1</v>
      </c>
      <c r="G64" s="180">
        <v>1</v>
      </c>
      <c r="H64" s="181">
        <v>100</v>
      </c>
      <c r="I64" s="181">
        <v>100</v>
      </c>
      <c r="J64" s="180">
        <v>1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1</v>
      </c>
      <c r="T64" s="180">
        <v>0</v>
      </c>
      <c r="U64" s="180">
        <v>0</v>
      </c>
      <c r="V64" s="180">
        <v>0</v>
      </c>
      <c r="W64" s="182">
        <v>0</v>
      </c>
    </row>
    <row r="65" spans="1:23" ht="19.5" customHeight="1">
      <c r="A65" s="203" t="s">
        <v>359</v>
      </c>
      <c r="B65" s="187" t="s">
        <v>369</v>
      </c>
      <c r="C65" s="194" t="s">
        <v>105</v>
      </c>
      <c r="D65" s="195"/>
      <c r="E65" s="179" t="s">
        <v>109</v>
      </c>
      <c r="F65" s="180">
        <v>4</v>
      </c>
      <c r="G65" s="180">
        <v>4</v>
      </c>
      <c r="H65" s="181">
        <v>100</v>
      </c>
      <c r="I65" s="181">
        <v>53.13</v>
      </c>
      <c r="J65" s="180">
        <v>1</v>
      </c>
      <c r="K65" s="180">
        <v>0</v>
      </c>
      <c r="L65" s="180">
        <v>0</v>
      </c>
      <c r="M65" s="180">
        <v>1</v>
      </c>
      <c r="N65" s="180">
        <v>0</v>
      </c>
      <c r="O65" s="180">
        <v>0</v>
      </c>
      <c r="P65" s="180">
        <v>2</v>
      </c>
      <c r="Q65" s="180">
        <v>0</v>
      </c>
      <c r="R65" s="180">
        <v>0</v>
      </c>
      <c r="S65" s="180">
        <v>1</v>
      </c>
      <c r="T65" s="180">
        <v>1</v>
      </c>
      <c r="U65" s="180">
        <v>0</v>
      </c>
      <c r="V65" s="180">
        <v>2</v>
      </c>
      <c r="W65" s="182">
        <v>0</v>
      </c>
    </row>
    <row r="66" spans="1:23" ht="19.5" customHeight="1">
      <c r="A66" s="203" t="s">
        <v>359</v>
      </c>
      <c r="B66" s="187" t="s">
        <v>369</v>
      </c>
      <c r="C66" s="194" t="s">
        <v>105</v>
      </c>
      <c r="D66" s="195"/>
      <c r="E66" s="179" t="s">
        <v>71</v>
      </c>
      <c r="F66" s="180">
        <v>5</v>
      </c>
      <c r="G66" s="180">
        <v>5</v>
      </c>
      <c r="H66" s="181">
        <v>100</v>
      </c>
      <c r="I66" s="181">
        <v>62.5</v>
      </c>
      <c r="J66" s="180">
        <v>2</v>
      </c>
      <c r="K66" s="180">
        <v>0</v>
      </c>
      <c r="L66" s="180">
        <v>0</v>
      </c>
      <c r="M66" s="180">
        <v>1</v>
      </c>
      <c r="N66" s="180">
        <v>0</v>
      </c>
      <c r="O66" s="180">
        <v>0</v>
      </c>
      <c r="P66" s="180">
        <v>2</v>
      </c>
      <c r="Q66" s="180">
        <v>0</v>
      </c>
      <c r="R66" s="180">
        <v>0</v>
      </c>
      <c r="S66" s="180">
        <v>2</v>
      </c>
      <c r="T66" s="180">
        <v>1</v>
      </c>
      <c r="U66" s="180">
        <v>0</v>
      </c>
      <c r="V66" s="180">
        <v>2</v>
      </c>
      <c r="W66" s="182">
        <v>0</v>
      </c>
    </row>
    <row r="67" spans="1:23" ht="3" customHeight="1">
      <c r="A67" s="196" t="s">
        <v>241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5" customHeight="1">
      <c r="A68" s="203" t="s">
        <v>359</v>
      </c>
      <c r="B68" s="187" t="s">
        <v>369</v>
      </c>
      <c r="C68" s="194" t="s">
        <v>196</v>
      </c>
      <c r="D68" s="195"/>
      <c r="E68" s="179" t="s">
        <v>105</v>
      </c>
      <c r="F68" s="180">
        <v>6</v>
      </c>
      <c r="G68" s="180">
        <v>6</v>
      </c>
      <c r="H68" s="181">
        <v>100</v>
      </c>
      <c r="I68" s="181">
        <v>41.67</v>
      </c>
      <c r="J68" s="180">
        <v>0</v>
      </c>
      <c r="K68" s="180">
        <v>0</v>
      </c>
      <c r="L68" s="180">
        <v>0</v>
      </c>
      <c r="M68" s="180">
        <v>0</v>
      </c>
      <c r="N68" s="180">
        <v>2</v>
      </c>
      <c r="O68" s="180">
        <v>4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6</v>
      </c>
      <c r="V68" s="180">
        <v>0</v>
      </c>
      <c r="W68" s="182">
        <v>0</v>
      </c>
    </row>
    <row r="69" spans="1:23" ht="19.5" customHeight="1">
      <c r="A69" s="203" t="s">
        <v>359</v>
      </c>
      <c r="B69" s="187" t="s">
        <v>369</v>
      </c>
      <c r="C69" s="194" t="s">
        <v>196</v>
      </c>
      <c r="D69" s="195"/>
      <c r="E69" s="179" t="s">
        <v>109</v>
      </c>
      <c r="F69" s="180">
        <v>12</v>
      </c>
      <c r="G69" s="180">
        <v>12</v>
      </c>
      <c r="H69" s="181">
        <v>100</v>
      </c>
      <c r="I69" s="181">
        <v>55.21</v>
      </c>
      <c r="J69" s="180">
        <v>1</v>
      </c>
      <c r="K69" s="180">
        <v>0</v>
      </c>
      <c r="L69" s="180">
        <v>2</v>
      </c>
      <c r="M69" s="180">
        <v>3</v>
      </c>
      <c r="N69" s="180">
        <v>2</v>
      </c>
      <c r="O69" s="180">
        <v>3</v>
      </c>
      <c r="P69" s="180">
        <v>0</v>
      </c>
      <c r="Q69" s="180">
        <v>1</v>
      </c>
      <c r="R69" s="180">
        <v>0</v>
      </c>
      <c r="S69" s="180">
        <v>1</v>
      </c>
      <c r="T69" s="180">
        <v>5</v>
      </c>
      <c r="U69" s="180">
        <v>5</v>
      </c>
      <c r="V69" s="180">
        <v>1</v>
      </c>
      <c r="W69" s="182">
        <v>0</v>
      </c>
    </row>
    <row r="70" spans="1:23" ht="19.5" customHeight="1">
      <c r="A70" s="203" t="s">
        <v>359</v>
      </c>
      <c r="B70" s="187" t="s">
        <v>369</v>
      </c>
      <c r="C70" s="194" t="s">
        <v>196</v>
      </c>
      <c r="D70" s="195"/>
      <c r="E70" s="179" t="s">
        <v>71</v>
      </c>
      <c r="F70" s="180">
        <v>18</v>
      </c>
      <c r="G70" s="180">
        <v>18</v>
      </c>
      <c r="H70" s="181">
        <v>100</v>
      </c>
      <c r="I70" s="181">
        <v>50.69</v>
      </c>
      <c r="J70" s="180">
        <v>1</v>
      </c>
      <c r="K70" s="180">
        <v>0</v>
      </c>
      <c r="L70" s="180">
        <v>2</v>
      </c>
      <c r="M70" s="180">
        <v>3</v>
      </c>
      <c r="N70" s="180">
        <v>4</v>
      </c>
      <c r="O70" s="180">
        <v>7</v>
      </c>
      <c r="P70" s="180">
        <v>0</v>
      </c>
      <c r="Q70" s="180">
        <v>1</v>
      </c>
      <c r="R70" s="180">
        <v>0</v>
      </c>
      <c r="S70" s="180">
        <v>1</v>
      </c>
      <c r="T70" s="180">
        <v>5</v>
      </c>
      <c r="U70" s="180">
        <v>11</v>
      </c>
      <c r="V70" s="180">
        <v>1</v>
      </c>
      <c r="W70" s="182">
        <v>0</v>
      </c>
    </row>
    <row r="71" spans="1:23" ht="3" customHeight="1">
      <c r="A71" s="196" t="s">
        <v>241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5" customHeight="1">
      <c r="A72" s="198" t="s">
        <v>241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5" customHeight="1">
      <c r="A73" s="203" t="s">
        <v>359</v>
      </c>
      <c r="B73" s="187" t="s">
        <v>370</v>
      </c>
      <c r="C73" s="194" t="s">
        <v>105</v>
      </c>
      <c r="D73" s="195"/>
      <c r="E73" s="179" t="s">
        <v>105</v>
      </c>
      <c r="F73" s="180">
        <v>12</v>
      </c>
      <c r="G73" s="180">
        <v>12</v>
      </c>
      <c r="H73" s="181">
        <v>100</v>
      </c>
      <c r="I73" s="181">
        <v>33.33</v>
      </c>
      <c r="J73" s="180">
        <v>1</v>
      </c>
      <c r="K73" s="180">
        <v>0</v>
      </c>
      <c r="L73" s="180">
        <v>0</v>
      </c>
      <c r="M73" s="180">
        <v>0</v>
      </c>
      <c r="N73" s="180">
        <v>0</v>
      </c>
      <c r="O73" s="180">
        <v>4</v>
      </c>
      <c r="P73" s="180">
        <v>5</v>
      </c>
      <c r="Q73" s="180">
        <v>2</v>
      </c>
      <c r="R73" s="180">
        <v>0</v>
      </c>
      <c r="S73" s="180">
        <v>1</v>
      </c>
      <c r="T73" s="180">
        <v>0</v>
      </c>
      <c r="U73" s="180">
        <v>7</v>
      </c>
      <c r="V73" s="180">
        <v>4</v>
      </c>
      <c r="W73" s="182">
        <v>0</v>
      </c>
    </row>
    <row r="74" spans="1:23" ht="19.5" customHeight="1">
      <c r="A74" s="203" t="s">
        <v>359</v>
      </c>
      <c r="B74" s="187" t="s">
        <v>370</v>
      </c>
      <c r="C74" s="194" t="s">
        <v>105</v>
      </c>
      <c r="D74" s="195"/>
      <c r="E74" s="179" t="s">
        <v>109</v>
      </c>
      <c r="F74" s="180">
        <v>24</v>
      </c>
      <c r="G74" s="180">
        <v>24</v>
      </c>
      <c r="H74" s="181">
        <v>100</v>
      </c>
      <c r="I74" s="181">
        <v>47.92</v>
      </c>
      <c r="J74" s="180">
        <v>1</v>
      </c>
      <c r="K74" s="180">
        <v>3</v>
      </c>
      <c r="L74" s="180">
        <v>2</v>
      </c>
      <c r="M74" s="180">
        <v>3</v>
      </c>
      <c r="N74" s="180">
        <v>4</v>
      </c>
      <c r="O74" s="180">
        <v>1</v>
      </c>
      <c r="P74" s="180">
        <v>7</v>
      </c>
      <c r="Q74" s="180">
        <v>3</v>
      </c>
      <c r="R74" s="180">
        <v>0</v>
      </c>
      <c r="S74" s="180">
        <v>1</v>
      </c>
      <c r="T74" s="180">
        <v>7</v>
      </c>
      <c r="U74" s="180">
        <v>9</v>
      </c>
      <c r="V74" s="180">
        <v>7</v>
      </c>
      <c r="W74" s="182">
        <v>0</v>
      </c>
    </row>
    <row r="75" spans="1:23" ht="19.5" customHeight="1">
      <c r="A75" s="203" t="s">
        <v>359</v>
      </c>
      <c r="B75" s="187" t="s">
        <v>370</v>
      </c>
      <c r="C75" s="194" t="s">
        <v>105</v>
      </c>
      <c r="D75" s="195"/>
      <c r="E75" s="179" t="s">
        <v>71</v>
      </c>
      <c r="F75" s="180">
        <v>36</v>
      </c>
      <c r="G75" s="180">
        <v>36</v>
      </c>
      <c r="H75" s="181">
        <v>100</v>
      </c>
      <c r="I75" s="181">
        <v>43.06</v>
      </c>
      <c r="J75" s="180">
        <v>2</v>
      </c>
      <c r="K75" s="180">
        <v>3</v>
      </c>
      <c r="L75" s="180">
        <v>2</v>
      </c>
      <c r="M75" s="180">
        <v>3</v>
      </c>
      <c r="N75" s="180">
        <v>4</v>
      </c>
      <c r="O75" s="180">
        <v>5</v>
      </c>
      <c r="P75" s="180">
        <v>12</v>
      </c>
      <c r="Q75" s="180">
        <v>5</v>
      </c>
      <c r="R75" s="180">
        <v>0</v>
      </c>
      <c r="S75" s="180">
        <v>2</v>
      </c>
      <c r="T75" s="180">
        <v>7</v>
      </c>
      <c r="U75" s="180">
        <v>16</v>
      </c>
      <c r="V75" s="180">
        <v>11</v>
      </c>
      <c r="W75" s="182">
        <v>0</v>
      </c>
    </row>
    <row r="76" spans="1:23" ht="3" customHeight="1">
      <c r="A76" s="196" t="s">
        <v>241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4.5" customHeight="1">
      <c r="A77" s="198" t="s">
        <v>241</v>
      </c>
      <c r="B77" s="190"/>
      <c r="C77" s="198"/>
      <c r="D77" s="199"/>
      <c r="E77" s="189"/>
      <c r="F77" s="191"/>
      <c r="G77" s="191"/>
      <c r="H77" s="192"/>
      <c r="I77" s="192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3"/>
    </row>
    <row r="78" spans="1:23" ht="19.5" customHeight="1">
      <c r="A78" s="203" t="s">
        <v>359</v>
      </c>
      <c r="B78" s="187" t="s">
        <v>371</v>
      </c>
      <c r="C78" s="194" t="s">
        <v>105</v>
      </c>
      <c r="D78" s="195"/>
      <c r="E78" s="179" t="s">
        <v>105</v>
      </c>
      <c r="F78" s="180">
        <v>12</v>
      </c>
      <c r="G78" s="180">
        <v>12</v>
      </c>
      <c r="H78" s="181">
        <v>100</v>
      </c>
      <c r="I78" s="181">
        <v>37.5</v>
      </c>
      <c r="J78" s="180">
        <v>1</v>
      </c>
      <c r="K78" s="180">
        <v>0</v>
      </c>
      <c r="L78" s="180">
        <v>0</v>
      </c>
      <c r="M78" s="180">
        <v>0</v>
      </c>
      <c r="N78" s="180">
        <v>3</v>
      </c>
      <c r="O78" s="180">
        <v>2</v>
      </c>
      <c r="P78" s="180">
        <v>4</v>
      </c>
      <c r="Q78" s="180">
        <v>2</v>
      </c>
      <c r="R78" s="180">
        <v>0</v>
      </c>
      <c r="S78" s="180">
        <v>1</v>
      </c>
      <c r="T78" s="180">
        <v>1</v>
      </c>
      <c r="U78" s="180">
        <v>10</v>
      </c>
      <c r="V78" s="180">
        <v>0</v>
      </c>
      <c r="W78" s="182">
        <v>0</v>
      </c>
    </row>
    <row r="79" spans="1:23" ht="19.5" customHeight="1">
      <c r="A79" s="203" t="s">
        <v>359</v>
      </c>
      <c r="B79" s="187" t="s">
        <v>371</v>
      </c>
      <c r="C79" s="194" t="s">
        <v>105</v>
      </c>
      <c r="D79" s="195"/>
      <c r="E79" s="179" t="s">
        <v>109</v>
      </c>
      <c r="F79" s="180">
        <v>24</v>
      </c>
      <c r="G79" s="180">
        <v>24</v>
      </c>
      <c r="H79" s="181">
        <v>100</v>
      </c>
      <c r="I79" s="181">
        <v>50</v>
      </c>
      <c r="J79" s="180">
        <v>1</v>
      </c>
      <c r="K79" s="180">
        <v>1</v>
      </c>
      <c r="L79" s="180">
        <v>4</v>
      </c>
      <c r="M79" s="180">
        <v>2</v>
      </c>
      <c r="N79" s="180">
        <v>4</v>
      </c>
      <c r="O79" s="180">
        <v>8</v>
      </c>
      <c r="P79" s="180">
        <v>3</v>
      </c>
      <c r="Q79" s="180">
        <v>1</v>
      </c>
      <c r="R79" s="180">
        <v>0</v>
      </c>
      <c r="S79" s="180">
        <v>1</v>
      </c>
      <c r="T79" s="180">
        <v>10</v>
      </c>
      <c r="U79" s="180">
        <v>13</v>
      </c>
      <c r="V79" s="180">
        <v>0</v>
      </c>
      <c r="W79" s="182">
        <v>0</v>
      </c>
    </row>
    <row r="80" spans="1:23" ht="19.5" customHeight="1">
      <c r="A80" s="203" t="s">
        <v>359</v>
      </c>
      <c r="B80" s="187" t="s">
        <v>371</v>
      </c>
      <c r="C80" s="194" t="s">
        <v>105</v>
      </c>
      <c r="D80" s="195"/>
      <c r="E80" s="179" t="s">
        <v>71</v>
      </c>
      <c r="F80" s="180">
        <v>36</v>
      </c>
      <c r="G80" s="180">
        <v>36</v>
      </c>
      <c r="H80" s="181">
        <v>100</v>
      </c>
      <c r="I80" s="181">
        <v>45.83</v>
      </c>
      <c r="J80" s="180">
        <v>2</v>
      </c>
      <c r="K80" s="180">
        <v>1</v>
      </c>
      <c r="L80" s="180">
        <v>4</v>
      </c>
      <c r="M80" s="180">
        <v>2</v>
      </c>
      <c r="N80" s="180">
        <v>7</v>
      </c>
      <c r="O80" s="180">
        <v>10</v>
      </c>
      <c r="P80" s="180">
        <v>7</v>
      </c>
      <c r="Q80" s="180">
        <v>3</v>
      </c>
      <c r="R80" s="180">
        <v>0</v>
      </c>
      <c r="S80" s="180">
        <v>2</v>
      </c>
      <c r="T80" s="180">
        <v>11</v>
      </c>
      <c r="U80" s="180">
        <v>23</v>
      </c>
      <c r="V80" s="180">
        <v>0</v>
      </c>
      <c r="W80" s="182">
        <v>0</v>
      </c>
    </row>
    <row r="81" spans="1:23" ht="3" customHeight="1">
      <c r="A81" s="196" t="s">
        <v>241</v>
      </c>
      <c r="B81" s="188"/>
      <c r="C81" s="196"/>
      <c r="D81" s="197"/>
      <c r="E81" s="183"/>
      <c r="F81" s="184"/>
      <c r="G81" s="184"/>
      <c r="H81" s="185"/>
      <c r="I81" s="185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6"/>
    </row>
    <row r="82" spans="1:23" ht="4.5" customHeight="1">
      <c r="A82" s="198" t="s">
        <v>241</v>
      </c>
      <c r="B82" s="190"/>
      <c r="C82" s="198"/>
      <c r="D82" s="199"/>
      <c r="E82" s="189"/>
      <c r="F82" s="191"/>
      <c r="G82" s="191"/>
      <c r="H82" s="192"/>
      <c r="I82" s="192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3"/>
    </row>
    <row r="83" spans="1:23" ht="19.5" customHeight="1">
      <c r="A83" s="203" t="s">
        <v>359</v>
      </c>
      <c r="B83" s="187" t="s">
        <v>367</v>
      </c>
      <c r="C83" s="194" t="s">
        <v>106</v>
      </c>
      <c r="D83" s="195"/>
      <c r="E83" s="179" t="s">
        <v>105</v>
      </c>
      <c r="F83" s="180">
        <v>7</v>
      </c>
      <c r="G83" s="180">
        <v>7</v>
      </c>
      <c r="H83" s="181">
        <v>100</v>
      </c>
      <c r="I83" s="181">
        <v>53.57</v>
      </c>
      <c r="J83" s="180">
        <v>0</v>
      </c>
      <c r="K83" s="180">
        <v>1</v>
      </c>
      <c r="L83" s="180">
        <v>0</v>
      </c>
      <c r="M83" s="180">
        <v>1</v>
      </c>
      <c r="N83" s="180">
        <v>3</v>
      </c>
      <c r="O83" s="180">
        <v>2</v>
      </c>
      <c r="P83" s="180">
        <v>0</v>
      </c>
      <c r="Q83" s="180">
        <v>0</v>
      </c>
      <c r="R83" s="180">
        <v>0</v>
      </c>
      <c r="S83" s="180">
        <v>1</v>
      </c>
      <c r="T83" s="180">
        <v>6</v>
      </c>
      <c r="U83" s="180">
        <v>0</v>
      </c>
      <c r="V83" s="180">
        <v>0</v>
      </c>
      <c r="W83" s="182">
        <v>0</v>
      </c>
    </row>
    <row r="84" spans="1:23" ht="19.5" customHeight="1">
      <c r="A84" s="203" t="s">
        <v>359</v>
      </c>
      <c r="B84" s="187" t="s">
        <v>367</v>
      </c>
      <c r="C84" s="194" t="s">
        <v>106</v>
      </c>
      <c r="D84" s="195"/>
      <c r="E84" s="179" t="s">
        <v>109</v>
      </c>
      <c r="F84" s="180">
        <v>11</v>
      </c>
      <c r="G84" s="180">
        <v>11</v>
      </c>
      <c r="H84" s="181">
        <v>100</v>
      </c>
      <c r="I84" s="181">
        <v>39.77</v>
      </c>
      <c r="J84" s="180">
        <v>0</v>
      </c>
      <c r="K84" s="180">
        <v>1</v>
      </c>
      <c r="L84" s="180">
        <v>0</v>
      </c>
      <c r="M84" s="180">
        <v>3</v>
      </c>
      <c r="N84" s="180">
        <v>0</v>
      </c>
      <c r="O84" s="180">
        <v>2</v>
      </c>
      <c r="P84" s="180">
        <v>2</v>
      </c>
      <c r="Q84" s="180">
        <v>3</v>
      </c>
      <c r="R84" s="180">
        <v>0</v>
      </c>
      <c r="S84" s="180">
        <v>1</v>
      </c>
      <c r="T84" s="180">
        <v>5</v>
      </c>
      <c r="U84" s="180">
        <v>5</v>
      </c>
      <c r="V84" s="180">
        <v>0</v>
      </c>
      <c r="W84" s="182">
        <v>0</v>
      </c>
    </row>
    <row r="85" spans="1:23" ht="19.5" customHeight="1">
      <c r="A85" s="203" t="s">
        <v>359</v>
      </c>
      <c r="B85" s="187" t="s">
        <v>367</v>
      </c>
      <c r="C85" s="194" t="s">
        <v>106</v>
      </c>
      <c r="D85" s="195"/>
      <c r="E85" s="179" t="s">
        <v>71</v>
      </c>
      <c r="F85" s="180">
        <v>18</v>
      </c>
      <c r="G85" s="180">
        <v>18</v>
      </c>
      <c r="H85" s="181">
        <v>100</v>
      </c>
      <c r="I85" s="181">
        <v>45.14</v>
      </c>
      <c r="J85" s="180">
        <v>0</v>
      </c>
      <c r="K85" s="180">
        <v>2</v>
      </c>
      <c r="L85" s="180">
        <v>0</v>
      </c>
      <c r="M85" s="180">
        <v>4</v>
      </c>
      <c r="N85" s="180">
        <v>3</v>
      </c>
      <c r="O85" s="180">
        <v>4</v>
      </c>
      <c r="P85" s="180">
        <v>2</v>
      </c>
      <c r="Q85" s="180">
        <v>3</v>
      </c>
      <c r="R85" s="180">
        <v>0</v>
      </c>
      <c r="S85" s="180">
        <v>2</v>
      </c>
      <c r="T85" s="180">
        <v>11</v>
      </c>
      <c r="U85" s="180">
        <v>5</v>
      </c>
      <c r="V85" s="180">
        <v>0</v>
      </c>
      <c r="W85" s="182">
        <v>0</v>
      </c>
    </row>
    <row r="86" spans="1:23" ht="3" customHeight="1">
      <c r="A86" s="196" t="s">
        <v>241</v>
      </c>
      <c r="B86" s="188"/>
      <c r="C86" s="196"/>
      <c r="D86" s="197"/>
      <c r="E86" s="183"/>
      <c r="F86" s="184"/>
      <c r="G86" s="184"/>
      <c r="H86" s="185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6"/>
    </row>
    <row r="87" spans="1:23" ht="4.5" customHeight="1">
      <c r="A87" s="198" t="s">
        <v>241</v>
      </c>
      <c r="B87" s="190"/>
      <c r="C87" s="198"/>
      <c r="D87" s="199"/>
      <c r="E87" s="189"/>
      <c r="F87" s="191"/>
      <c r="G87" s="191"/>
      <c r="H87" s="192"/>
      <c r="I87" s="192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3"/>
    </row>
    <row r="88" spans="1:23" ht="19.5" customHeight="1">
      <c r="A88" s="203" t="s">
        <v>359</v>
      </c>
      <c r="B88" s="187" t="s">
        <v>375</v>
      </c>
      <c r="C88" s="194" t="s">
        <v>196</v>
      </c>
      <c r="D88" s="195"/>
      <c r="E88" s="179" t="s">
        <v>105</v>
      </c>
      <c r="F88" s="180">
        <v>4</v>
      </c>
      <c r="G88" s="180">
        <v>4</v>
      </c>
      <c r="H88" s="181">
        <v>100</v>
      </c>
      <c r="I88" s="181">
        <v>34.38</v>
      </c>
      <c r="J88" s="180">
        <v>0</v>
      </c>
      <c r="K88" s="180">
        <v>0</v>
      </c>
      <c r="L88" s="180">
        <v>0</v>
      </c>
      <c r="M88" s="180">
        <v>0</v>
      </c>
      <c r="N88" s="180">
        <v>1</v>
      </c>
      <c r="O88" s="180">
        <v>1</v>
      </c>
      <c r="P88" s="180">
        <v>2</v>
      </c>
      <c r="Q88" s="180">
        <v>0</v>
      </c>
      <c r="R88" s="180">
        <v>0</v>
      </c>
      <c r="S88" s="180">
        <v>0</v>
      </c>
      <c r="T88" s="180">
        <v>2</v>
      </c>
      <c r="U88" s="180">
        <v>2</v>
      </c>
      <c r="V88" s="180">
        <v>0</v>
      </c>
      <c r="W88" s="182">
        <v>0</v>
      </c>
    </row>
    <row r="89" spans="1:23" ht="19.5" customHeight="1">
      <c r="A89" s="203" t="s">
        <v>359</v>
      </c>
      <c r="B89" s="187" t="s">
        <v>375</v>
      </c>
      <c r="C89" s="194" t="s">
        <v>196</v>
      </c>
      <c r="D89" s="195"/>
      <c r="E89" s="179" t="s">
        <v>109</v>
      </c>
      <c r="F89" s="180">
        <v>4</v>
      </c>
      <c r="G89" s="180">
        <v>4</v>
      </c>
      <c r="H89" s="181">
        <v>100</v>
      </c>
      <c r="I89" s="181">
        <v>43.75</v>
      </c>
      <c r="J89" s="180">
        <v>0</v>
      </c>
      <c r="K89" s="180">
        <v>0</v>
      </c>
      <c r="L89" s="180">
        <v>0</v>
      </c>
      <c r="M89" s="180">
        <v>0</v>
      </c>
      <c r="N89" s="180">
        <v>2</v>
      </c>
      <c r="O89" s="180">
        <v>2</v>
      </c>
      <c r="P89" s="180">
        <v>0</v>
      </c>
      <c r="Q89" s="180">
        <v>0</v>
      </c>
      <c r="R89" s="180">
        <v>0</v>
      </c>
      <c r="S89" s="180">
        <v>0</v>
      </c>
      <c r="T89" s="180">
        <v>4</v>
      </c>
      <c r="U89" s="180">
        <v>0</v>
      </c>
      <c r="V89" s="180">
        <v>0</v>
      </c>
      <c r="W89" s="182">
        <v>0</v>
      </c>
    </row>
    <row r="90" spans="1:23" ht="19.5" customHeight="1">
      <c r="A90" s="203" t="s">
        <v>359</v>
      </c>
      <c r="B90" s="187" t="s">
        <v>375</v>
      </c>
      <c r="C90" s="194" t="s">
        <v>196</v>
      </c>
      <c r="D90" s="195"/>
      <c r="E90" s="179" t="s">
        <v>71</v>
      </c>
      <c r="F90" s="180">
        <v>8</v>
      </c>
      <c r="G90" s="180">
        <v>8</v>
      </c>
      <c r="H90" s="181">
        <v>100</v>
      </c>
      <c r="I90" s="181">
        <v>39.06</v>
      </c>
      <c r="J90" s="180">
        <v>0</v>
      </c>
      <c r="K90" s="180">
        <v>0</v>
      </c>
      <c r="L90" s="180">
        <v>0</v>
      </c>
      <c r="M90" s="180">
        <v>0</v>
      </c>
      <c r="N90" s="180">
        <v>3</v>
      </c>
      <c r="O90" s="180">
        <v>3</v>
      </c>
      <c r="P90" s="180">
        <v>2</v>
      </c>
      <c r="Q90" s="180">
        <v>0</v>
      </c>
      <c r="R90" s="180">
        <v>0</v>
      </c>
      <c r="S90" s="180">
        <v>0</v>
      </c>
      <c r="T90" s="180">
        <v>6</v>
      </c>
      <c r="U90" s="180">
        <v>2</v>
      </c>
      <c r="V90" s="180">
        <v>0</v>
      </c>
      <c r="W90" s="182">
        <v>0</v>
      </c>
    </row>
    <row r="91" spans="1:23" ht="3" customHeight="1">
      <c r="A91" s="196" t="s">
        <v>241</v>
      </c>
      <c r="B91" s="188"/>
      <c r="C91" s="196"/>
      <c r="D91" s="197"/>
      <c r="E91" s="183"/>
      <c r="F91" s="184"/>
      <c r="G91" s="184"/>
      <c r="H91" s="185"/>
      <c r="I91" s="185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6"/>
    </row>
    <row r="92" spans="1:23" ht="4.5" customHeight="1">
      <c r="A92" s="198" t="s">
        <v>241</v>
      </c>
      <c r="B92" s="190"/>
      <c r="C92" s="198"/>
      <c r="D92" s="199"/>
      <c r="E92" s="189"/>
      <c r="F92" s="191"/>
      <c r="G92" s="191"/>
      <c r="H92" s="192"/>
      <c r="I92" s="192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3"/>
    </row>
    <row r="93" spans="1:23" ht="19.5" customHeight="1">
      <c r="A93" s="203" t="s">
        <v>359</v>
      </c>
      <c r="B93" s="187" t="s">
        <v>372</v>
      </c>
      <c r="C93" s="194" t="s">
        <v>105</v>
      </c>
      <c r="D93" s="195"/>
      <c r="E93" s="179" t="s">
        <v>105</v>
      </c>
      <c r="F93" s="180">
        <v>11</v>
      </c>
      <c r="G93" s="180">
        <v>11</v>
      </c>
      <c r="H93" s="181">
        <v>100</v>
      </c>
      <c r="I93" s="181">
        <v>34.09</v>
      </c>
      <c r="J93" s="180">
        <v>0</v>
      </c>
      <c r="K93" s="180">
        <v>0</v>
      </c>
      <c r="L93" s="180">
        <v>0</v>
      </c>
      <c r="M93" s="180">
        <v>0</v>
      </c>
      <c r="N93" s="180">
        <v>2</v>
      </c>
      <c r="O93" s="180">
        <v>4</v>
      </c>
      <c r="P93" s="180">
        <v>5</v>
      </c>
      <c r="Q93" s="180">
        <v>0</v>
      </c>
      <c r="R93" s="180">
        <v>0</v>
      </c>
      <c r="S93" s="180">
        <v>0</v>
      </c>
      <c r="T93" s="180">
        <v>0</v>
      </c>
      <c r="U93" s="180">
        <v>6</v>
      </c>
      <c r="V93" s="180">
        <v>5</v>
      </c>
      <c r="W93" s="182">
        <v>0</v>
      </c>
    </row>
    <row r="94" spans="1:23" ht="19.5" customHeight="1">
      <c r="A94" s="203" t="s">
        <v>359</v>
      </c>
      <c r="B94" s="187" t="s">
        <v>372</v>
      </c>
      <c r="C94" s="194" t="s">
        <v>105</v>
      </c>
      <c r="D94" s="195"/>
      <c r="E94" s="179" t="s">
        <v>109</v>
      </c>
      <c r="F94" s="180">
        <v>20</v>
      </c>
      <c r="G94" s="180">
        <v>20</v>
      </c>
      <c r="H94" s="181">
        <v>100</v>
      </c>
      <c r="I94" s="181">
        <v>52.5</v>
      </c>
      <c r="J94" s="180">
        <v>0</v>
      </c>
      <c r="K94" s="180">
        <v>3</v>
      </c>
      <c r="L94" s="180">
        <v>1</v>
      </c>
      <c r="M94" s="180">
        <v>3</v>
      </c>
      <c r="N94" s="180">
        <v>6</v>
      </c>
      <c r="O94" s="180">
        <v>4</v>
      </c>
      <c r="P94" s="180">
        <v>3</v>
      </c>
      <c r="Q94" s="180">
        <v>0</v>
      </c>
      <c r="R94" s="180">
        <v>0</v>
      </c>
      <c r="S94" s="180">
        <v>0</v>
      </c>
      <c r="T94" s="180">
        <v>4</v>
      </c>
      <c r="U94" s="180">
        <v>13</v>
      </c>
      <c r="V94" s="180">
        <v>3</v>
      </c>
      <c r="W94" s="182">
        <v>0</v>
      </c>
    </row>
    <row r="95" spans="1:23" ht="19.5" customHeight="1">
      <c r="A95" s="203" t="s">
        <v>359</v>
      </c>
      <c r="B95" s="187" t="s">
        <v>372</v>
      </c>
      <c r="C95" s="194" t="s">
        <v>105</v>
      </c>
      <c r="D95" s="195"/>
      <c r="E95" s="179" t="s">
        <v>71</v>
      </c>
      <c r="F95" s="180">
        <v>31</v>
      </c>
      <c r="G95" s="180">
        <v>31</v>
      </c>
      <c r="H95" s="181">
        <v>100</v>
      </c>
      <c r="I95" s="181">
        <v>45.97</v>
      </c>
      <c r="J95" s="180">
        <v>0</v>
      </c>
      <c r="K95" s="180">
        <v>3</v>
      </c>
      <c r="L95" s="180">
        <v>1</v>
      </c>
      <c r="M95" s="180">
        <v>3</v>
      </c>
      <c r="N95" s="180">
        <v>8</v>
      </c>
      <c r="O95" s="180">
        <v>8</v>
      </c>
      <c r="P95" s="180">
        <v>8</v>
      </c>
      <c r="Q95" s="180">
        <v>0</v>
      </c>
      <c r="R95" s="180">
        <v>0</v>
      </c>
      <c r="S95" s="180">
        <v>0</v>
      </c>
      <c r="T95" s="180">
        <v>4</v>
      </c>
      <c r="U95" s="180">
        <v>19</v>
      </c>
      <c r="V95" s="180">
        <v>8</v>
      </c>
      <c r="W95" s="182">
        <v>0</v>
      </c>
    </row>
    <row r="96" spans="1:23" ht="3" customHeight="1">
      <c r="A96" s="196" t="s">
        <v>241</v>
      </c>
      <c r="B96" s="188"/>
      <c r="C96" s="196"/>
      <c r="D96" s="197"/>
      <c r="E96" s="183"/>
      <c r="F96" s="184"/>
      <c r="G96" s="184"/>
      <c r="H96" s="185"/>
      <c r="I96" s="185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6"/>
    </row>
    <row r="97" spans="1:23" ht="4.5" customHeight="1">
      <c r="A97" s="198" t="s">
        <v>241</v>
      </c>
      <c r="B97" s="190"/>
      <c r="C97" s="198"/>
      <c r="D97" s="199"/>
      <c r="E97" s="189"/>
      <c r="F97" s="191"/>
      <c r="G97" s="191"/>
      <c r="H97" s="192"/>
      <c r="I97" s="192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3"/>
    </row>
    <row r="98" spans="1:23" ht="19.5" customHeight="1">
      <c r="A98" s="203" t="s">
        <v>359</v>
      </c>
      <c r="B98" s="187" t="s">
        <v>368</v>
      </c>
      <c r="C98" s="194" t="s">
        <v>106</v>
      </c>
      <c r="D98" s="195"/>
      <c r="E98" s="179" t="s">
        <v>105</v>
      </c>
      <c r="F98" s="180">
        <v>14</v>
      </c>
      <c r="G98" s="180">
        <v>14</v>
      </c>
      <c r="H98" s="181">
        <v>100</v>
      </c>
      <c r="I98" s="181">
        <v>54.46</v>
      </c>
      <c r="J98" s="180">
        <v>2</v>
      </c>
      <c r="K98" s="180">
        <v>1</v>
      </c>
      <c r="L98" s="180">
        <v>0</v>
      </c>
      <c r="M98" s="180">
        <v>5</v>
      </c>
      <c r="N98" s="180">
        <v>0</v>
      </c>
      <c r="O98" s="180">
        <v>2</v>
      </c>
      <c r="P98" s="180">
        <v>3</v>
      </c>
      <c r="Q98" s="180">
        <v>1</v>
      </c>
      <c r="R98" s="180">
        <v>0</v>
      </c>
      <c r="S98" s="180">
        <v>3</v>
      </c>
      <c r="T98" s="180">
        <v>5</v>
      </c>
      <c r="U98" s="180">
        <v>6</v>
      </c>
      <c r="V98" s="180">
        <v>0</v>
      </c>
      <c r="W98" s="182">
        <v>0</v>
      </c>
    </row>
    <row r="99" spans="1:23" ht="19.5" customHeight="1">
      <c r="A99" s="203" t="s">
        <v>359</v>
      </c>
      <c r="B99" s="187" t="s">
        <v>368</v>
      </c>
      <c r="C99" s="194" t="s">
        <v>106</v>
      </c>
      <c r="D99" s="195"/>
      <c r="E99" s="179" t="s">
        <v>109</v>
      </c>
      <c r="F99" s="180">
        <v>22</v>
      </c>
      <c r="G99" s="180">
        <v>22</v>
      </c>
      <c r="H99" s="181">
        <v>100</v>
      </c>
      <c r="I99" s="181">
        <v>46.02</v>
      </c>
      <c r="J99" s="180">
        <v>1</v>
      </c>
      <c r="K99" s="180">
        <v>0</v>
      </c>
      <c r="L99" s="180">
        <v>2</v>
      </c>
      <c r="M99" s="180">
        <v>5</v>
      </c>
      <c r="N99" s="180">
        <v>2</v>
      </c>
      <c r="O99" s="180">
        <v>5</v>
      </c>
      <c r="P99" s="180">
        <v>6</v>
      </c>
      <c r="Q99" s="180">
        <v>1</v>
      </c>
      <c r="R99" s="180">
        <v>0</v>
      </c>
      <c r="S99" s="180">
        <v>1</v>
      </c>
      <c r="T99" s="180">
        <v>9</v>
      </c>
      <c r="U99" s="180">
        <v>12</v>
      </c>
      <c r="V99" s="180">
        <v>0</v>
      </c>
      <c r="W99" s="182">
        <v>0</v>
      </c>
    </row>
    <row r="100" spans="1:23" ht="19.5" customHeight="1">
      <c r="A100" s="203" t="s">
        <v>359</v>
      </c>
      <c r="B100" s="187" t="s">
        <v>368</v>
      </c>
      <c r="C100" s="194" t="s">
        <v>106</v>
      </c>
      <c r="D100" s="195"/>
      <c r="E100" s="179" t="s">
        <v>71</v>
      </c>
      <c r="F100" s="180">
        <v>36</v>
      </c>
      <c r="G100" s="180">
        <v>36</v>
      </c>
      <c r="H100" s="181">
        <v>100</v>
      </c>
      <c r="I100" s="181">
        <v>49.31</v>
      </c>
      <c r="J100" s="180">
        <v>3</v>
      </c>
      <c r="K100" s="180">
        <v>1</v>
      </c>
      <c r="L100" s="180">
        <v>2</v>
      </c>
      <c r="M100" s="180">
        <v>10</v>
      </c>
      <c r="N100" s="180">
        <v>2</v>
      </c>
      <c r="O100" s="180">
        <v>7</v>
      </c>
      <c r="P100" s="180">
        <v>9</v>
      </c>
      <c r="Q100" s="180">
        <v>2</v>
      </c>
      <c r="R100" s="180">
        <v>0</v>
      </c>
      <c r="S100" s="180">
        <v>4</v>
      </c>
      <c r="T100" s="180">
        <v>14</v>
      </c>
      <c r="U100" s="180">
        <v>18</v>
      </c>
      <c r="V100" s="180">
        <v>0</v>
      </c>
      <c r="W100" s="182">
        <v>0</v>
      </c>
    </row>
    <row r="101" spans="1:23" ht="3" customHeight="1">
      <c r="A101" s="196" t="s">
        <v>241</v>
      </c>
      <c r="B101" s="188"/>
      <c r="C101" s="196"/>
      <c r="D101" s="197"/>
      <c r="E101" s="183"/>
      <c r="F101" s="184"/>
      <c r="G101" s="184"/>
      <c r="H101" s="185"/>
      <c r="I101" s="185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6"/>
    </row>
    <row r="102" spans="1:23" ht="19.5" customHeight="1">
      <c r="A102" s="203" t="s">
        <v>359</v>
      </c>
      <c r="B102" s="187" t="s">
        <v>368</v>
      </c>
      <c r="C102" s="194" t="s">
        <v>105</v>
      </c>
      <c r="D102" s="195"/>
      <c r="E102" s="179" t="s">
        <v>105</v>
      </c>
      <c r="F102" s="180">
        <v>12</v>
      </c>
      <c r="G102" s="180">
        <v>12</v>
      </c>
      <c r="H102" s="181">
        <v>100</v>
      </c>
      <c r="I102" s="181">
        <v>30.21</v>
      </c>
      <c r="J102" s="180">
        <v>1</v>
      </c>
      <c r="K102" s="180">
        <v>0</v>
      </c>
      <c r="L102" s="180">
        <v>0</v>
      </c>
      <c r="M102" s="180">
        <v>1</v>
      </c>
      <c r="N102" s="180">
        <v>0</v>
      </c>
      <c r="O102" s="180">
        <v>0</v>
      </c>
      <c r="P102" s="180">
        <v>6</v>
      </c>
      <c r="Q102" s="180">
        <v>4</v>
      </c>
      <c r="R102" s="180">
        <v>0</v>
      </c>
      <c r="S102" s="180">
        <v>1</v>
      </c>
      <c r="T102" s="180">
        <v>1</v>
      </c>
      <c r="U102" s="180">
        <v>10</v>
      </c>
      <c r="V102" s="180">
        <v>0</v>
      </c>
      <c r="W102" s="182">
        <v>0</v>
      </c>
    </row>
    <row r="103" spans="1:23" ht="19.5" customHeight="1">
      <c r="A103" s="203" t="s">
        <v>359</v>
      </c>
      <c r="B103" s="187" t="s">
        <v>368</v>
      </c>
      <c r="C103" s="194" t="s">
        <v>105</v>
      </c>
      <c r="D103" s="195"/>
      <c r="E103" s="179" t="s">
        <v>109</v>
      </c>
      <c r="F103" s="180">
        <v>24</v>
      </c>
      <c r="G103" s="180">
        <v>24</v>
      </c>
      <c r="H103" s="181">
        <v>100</v>
      </c>
      <c r="I103" s="181">
        <v>35.94</v>
      </c>
      <c r="J103" s="180">
        <v>1</v>
      </c>
      <c r="K103" s="180">
        <v>0</v>
      </c>
      <c r="L103" s="180">
        <v>0</v>
      </c>
      <c r="M103" s="180">
        <v>3</v>
      </c>
      <c r="N103" s="180">
        <v>3</v>
      </c>
      <c r="O103" s="180">
        <v>1</v>
      </c>
      <c r="P103" s="180">
        <v>15</v>
      </c>
      <c r="Q103" s="180">
        <v>1</v>
      </c>
      <c r="R103" s="180">
        <v>0</v>
      </c>
      <c r="S103" s="180">
        <v>1</v>
      </c>
      <c r="T103" s="180">
        <v>6</v>
      </c>
      <c r="U103" s="180">
        <v>17</v>
      </c>
      <c r="V103" s="180">
        <v>0</v>
      </c>
      <c r="W103" s="182">
        <v>0</v>
      </c>
    </row>
    <row r="104" spans="1:23" ht="19.5" customHeight="1">
      <c r="A104" s="203" t="s">
        <v>359</v>
      </c>
      <c r="B104" s="187" t="s">
        <v>368</v>
      </c>
      <c r="C104" s="194" t="s">
        <v>105</v>
      </c>
      <c r="D104" s="195"/>
      <c r="E104" s="179" t="s">
        <v>71</v>
      </c>
      <c r="F104" s="180">
        <v>36</v>
      </c>
      <c r="G104" s="180">
        <v>36</v>
      </c>
      <c r="H104" s="181">
        <v>100</v>
      </c>
      <c r="I104" s="181">
        <v>34.03</v>
      </c>
      <c r="J104" s="180">
        <v>2</v>
      </c>
      <c r="K104" s="180">
        <v>0</v>
      </c>
      <c r="L104" s="180">
        <v>0</v>
      </c>
      <c r="M104" s="180">
        <v>4</v>
      </c>
      <c r="N104" s="180">
        <v>3</v>
      </c>
      <c r="O104" s="180">
        <v>1</v>
      </c>
      <c r="P104" s="180">
        <v>21</v>
      </c>
      <c r="Q104" s="180">
        <v>5</v>
      </c>
      <c r="R104" s="180">
        <v>0</v>
      </c>
      <c r="S104" s="180">
        <v>2</v>
      </c>
      <c r="T104" s="180">
        <v>7</v>
      </c>
      <c r="U104" s="180">
        <v>27</v>
      </c>
      <c r="V104" s="180">
        <v>0</v>
      </c>
      <c r="W104" s="182">
        <v>0</v>
      </c>
    </row>
    <row r="105" spans="1:23" ht="3" customHeight="1">
      <c r="A105" s="196" t="s">
        <v>241</v>
      </c>
      <c r="B105" s="188"/>
      <c r="C105" s="196"/>
      <c r="D105" s="197"/>
      <c r="E105" s="183"/>
      <c r="F105" s="184"/>
      <c r="G105" s="184"/>
      <c r="H105" s="185"/>
      <c r="I105" s="185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6"/>
    </row>
    <row r="106" spans="1:23" ht="19.5" customHeight="1">
      <c r="A106" s="203" t="s">
        <v>359</v>
      </c>
      <c r="B106" s="187" t="s">
        <v>368</v>
      </c>
      <c r="C106" s="194" t="s">
        <v>196</v>
      </c>
      <c r="D106" s="195"/>
      <c r="E106" s="179" t="s">
        <v>105</v>
      </c>
      <c r="F106" s="180">
        <v>6</v>
      </c>
      <c r="G106" s="180">
        <v>6</v>
      </c>
      <c r="H106" s="181">
        <v>100</v>
      </c>
      <c r="I106" s="181">
        <v>25</v>
      </c>
      <c r="J106" s="180">
        <v>0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80">
        <v>6</v>
      </c>
      <c r="Q106" s="180">
        <v>0</v>
      </c>
      <c r="R106" s="180">
        <v>0</v>
      </c>
      <c r="S106" s="180">
        <v>0</v>
      </c>
      <c r="T106" s="180">
        <v>0</v>
      </c>
      <c r="U106" s="180">
        <v>6</v>
      </c>
      <c r="V106" s="180">
        <v>0</v>
      </c>
      <c r="W106" s="182">
        <v>0</v>
      </c>
    </row>
    <row r="107" spans="1:23" ht="19.5" customHeight="1">
      <c r="A107" s="203" t="s">
        <v>359</v>
      </c>
      <c r="B107" s="187" t="s">
        <v>368</v>
      </c>
      <c r="C107" s="194" t="s">
        <v>196</v>
      </c>
      <c r="D107" s="195"/>
      <c r="E107" s="179" t="s">
        <v>109</v>
      </c>
      <c r="F107" s="180">
        <v>11</v>
      </c>
      <c r="G107" s="180">
        <v>11</v>
      </c>
      <c r="H107" s="181">
        <v>100</v>
      </c>
      <c r="I107" s="181">
        <v>44.32</v>
      </c>
      <c r="J107" s="180">
        <v>0</v>
      </c>
      <c r="K107" s="180">
        <v>0</v>
      </c>
      <c r="L107" s="180">
        <v>0</v>
      </c>
      <c r="M107" s="180">
        <v>4</v>
      </c>
      <c r="N107" s="180">
        <v>1</v>
      </c>
      <c r="O107" s="180">
        <v>3</v>
      </c>
      <c r="P107" s="180">
        <v>3</v>
      </c>
      <c r="Q107" s="180">
        <v>0</v>
      </c>
      <c r="R107" s="180">
        <v>0</v>
      </c>
      <c r="S107" s="180">
        <v>0</v>
      </c>
      <c r="T107" s="180">
        <v>5</v>
      </c>
      <c r="U107" s="180">
        <v>6</v>
      </c>
      <c r="V107" s="180">
        <v>0</v>
      </c>
      <c r="W107" s="182">
        <v>0</v>
      </c>
    </row>
    <row r="108" spans="1:23" ht="19.5" customHeight="1">
      <c r="A108" s="203" t="s">
        <v>359</v>
      </c>
      <c r="B108" s="187" t="s">
        <v>368</v>
      </c>
      <c r="C108" s="194" t="s">
        <v>196</v>
      </c>
      <c r="D108" s="195"/>
      <c r="E108" s="179" t="s">
        <v>71</v>
      </c>
      <c r="F108" s="180">
        <v>17</v>
      </c>
      <c r="G108" s="180">
        <v>17</v>
      </c>
      <c r="H108" s="181">
        <v>100</v>
      </c>
      <c r="I108" s="181">
        <v>37.5</v>
      </c>
      <c r="J108" s="180">
        <v>0</v>
      </c>
      <c r="K108" s="180">
        <v>0</v>
      </c>
      <c r="L108" s="180">
        <v>0</v>
      </c>
      <c r="M108" s="180">
        <v>4</v>
      </c>
      <c r="N108" s="180">
        <v>1</v>
      </c>
      <c r="O108" s="180">
        <v>3</v>
      </c>
      <c r="P108" s="180">
        <v>9</v>
      </c>
      <c r="Q108" s="180">
        <v>0</v>
      </c>
      <c r="R108" s="180">
        <v>0</v>
      </c>
      <c r="S108" s="180">
        <v>0</v>
      </c>
      <c r="T108" s="180">
        <v>5</v>
      </c>
      <c r="U108" s="180">
        <v>12</v>
      </c>
      <c r="V108" s="180">
        <v>0</v>
      </c>
      <c r="W108" s="182">
        <v>0</v>
      </c>
    </row>
    <row r="109" spans="1:23" ht="3" customHeight="1">
      <c r="A109" s="196" t="s">
        <v>241</v>
      </c>
      <c r="B109" s="188"/>
      <c r="C109" s="196"/>
      <c r="D109" s="197"/>
      <c r="E109" s="183"/>
      <c r="F109" s="184"/>
      <c r="G109" s="184"/>
      <c r="H109" s="185"/>
      <c r="I109" s="185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6"/>
    </row>
    <row r="110" spans="1:23" ht="4.5" customHeight="1">
      <c r="A110" s="198" t="s">
        <v>241</v>
      </c>
      <c r="B110" s="190"/>
      <c r="C110" s="198"/>
      <c r="D110" s="199"/>
      <c r="E110" s="189"/>
      <c r="F110" s="191"/>
      <c r="G110" s="191"/>
      <c r="H110" s="192"/>
      <c r="I110" s="192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headerFooter alignWithMargins="0">
    <oddFooter>&amp;CPage &amp;P of &amp;N</oddFooter>
  </headerFooter>
  <rowBreaks count="15" manualBreakCount="15">
    <brk id="20" max="255" man="1"/>
    <brk id="33" max="255" man="1"/>
    <brk id="38" max="255" man="1"/>
    <brk id="43" max="255" man="1"/>
    <brk id="48" max="255" man="1"/>
    <brk id="53" max="255" man="1"/>
    <brk id="58" max="255" man="1"/>
    <brk id="63" max="255" man="1"/>
    <brk id="72" max="255" man="1"/>
    <brk id="77" max="255" man="1"/>
    <brk id="82" max="255" man="1"/>
    <brk id="87" max="255" man="1"/>
    <brk id="92" max="255" man="1"/>
    <brk id="97" max="255" man="1"/>
    <brk id="110" max="255" man="1"/>
  </rowBreaks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P56"/>
  <sheetViews>
    <sheetView showGridLines="0" zoomScalePageLayoutView="0" workbookViewId="0" topLeftCell="A1">
      <pane xSplit="5" ySplit="6" topLeftCell="F7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1562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15625" style="72" customWidth="1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377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5" s="167" customFormat="1" ht="19.5" customHeight="1">
      <c r="A7" s="168" t="s">
        <v>361</v>
      </c>
      <c r="B7" s="169">
        <v>96</v>
      </c>
      <c r="C7" s="170" t="s">
        <v>378</v>
      </c>
      <c r="D7" s="174"/>
      <c r="E7" s="171" t="s">
        <v>379</v>
      </c>
    </row>
    <row r="8" spans="1:5" ht="19.5" customHeight="1">
      <c r="A8" s="168" t="s">
        <v>361</v>
      </c>
      <c r="B8" s="169">
        <v>96</v>
      </c>
      <c r="C8" s="170" t="s">
        <v>380</v>
      </c>
      <c r="D8" s="174"/>
      <c r="E8" s="171" t="s">
        <v>379</v>
      </c>
    </row>
    <row r="9" spans="1:5" ht="4.5" customHeight="1">
      <c r="A9" s="204" t="s">
        <v>241</v>
      </c>
      <c r="B9" s="196"/>
      <c r="C9" s="204"/>
      <c r="D9" s="205"/>
      <c r="E9" s="204"/>
    </row>
    <row r="10" spans="1:5" ht="19.5" customHeight="1">
      <c r="A10" s="168" t="s">
        <v>362</v>
      </c>
      <c r="B10" s="169">
        <v>96</v>
      </c>
      <c r="C10" s="170" t="s">
        <v>381</v>
      </c>
      <c r="D10" s="174"/>
      <c r="E10" s="171" t="s">
        <v>379</v>
      </c>
    </row>
    <row r="11" spans="1:5" ht="19.5" customHeight="1">
      <c r="A11" s="168" t="s">
        <v>362</v>
      </c>
      <c r="B11" s="169">
        <v>96</v>
      </c>
      <c r="C11" s="170" t="s">
        <v>382</v>
      </c>
      <c r="D11" s="174"/>
      <c r="E11" s="171" t="s">
        <v>379</v>
      </c>
    </row>
    <row r="12" spans="1:5" ht="19.5" customHeight="1">
      <c r="A12" s="168" t="s">
        <v>362</v>
      </c>
      <c r="B12" s="169">
        <v>96</v>
      </c>
      <c r="C12" s="170" t="s">
        <v>383</v>
      </c>
      <c r="D12" s="174"/>
      <c r="E12" s="171" t="s">
        <v>384</v>
      </c>
    </row>
    <row r="13" spans="1:5" ht="19.5" customHeight="1">
      <c r="A13" s="168" t="s">
        <v>362</v>
      </c>
      <c r="B13" s="169">
        <v>96</v>
      </c>
      <c r="C13" s="170" t="s">
        <v>385</v>
      </c>
      <c r="D13" s="174"/>
      <c r="E13" s="171" t="s">
        <v>384</v>
      </c>
    </row>
    <row r="14" spans="1:5" ht="4.5" customHeight="1">
      <c r="A14" s="204" t="s">
        <v>241</v>
      </c>
      <c r="B14" s="196"/>
      <c r="C14" s="204"/>
      <c r="D14" s="205"/>
      <c r="E14" s="204"/>
    </row>
    <row r="15" spans="1:5" ht="19.5" customHeight="1">
      <c r="A15" s="168" t="s">
        <v>363</v>
      </c>
      <c r="B15" s="169">
        <v>96</v>
      </c>
      <c r="C15" s="170" t="s">
        <v>386</v>
      </c>
      <c r="D15" s="174"/>
      <c r="E15" s="171" t="s">
        <v>379</v>
      </c>
    </row>
    <row r="16" spans="1:5" ht="19.5" customHeight="1">
      <c r="A16" s="168" t="s">
        <v>363</v>
      </c>
      <c r="B16" s="169">
        <v>96</v>
      </c>
      <c r="C16" s="170" t="s">
        <v>387</v>
      </c>
      <c r="D16" s="174"/>
      <c r="E16" s="171" t="s">
        <v>379</v>
      </c>
    </row>
    <row r="17" spans="1:5" ht="4.5" customHeight="1">
      <c r="A17" s="204" t="s">
        <v>241</v>
      </c>
      <c r="B17" s="196"/>
      <c r="C17" s="204"/>
      <c r="D17" s="205"/>
      <c r="E17" s="204"/>
    </row>
    <row r="18" spans="1:5" ht="19.5" customHeight="1">
      <c r="A18" s="168" t="s">
        <v>364</v>
      </c>
      <c r="B18" s="169">
        <v>96</v>
      </c>
      <c r="C18" s="170" t="s">
        <v>382</v>
      </c>
      <c r="D18" s="174"/>
      <c r="E18" s="171" t="s">
        <v>379</v>
      </c>
    </row>
    <row r="19" spans="1:5" ht="19.5" customHeight="1">
      <c r="A19" s="168" t="s">
        <v>364</v>
      </c>
      <c r="B19" s="169">
        <v>96</v>
      </c>
      <c r="C19" s="170" t="s">
        <v>386</v>
      </c>
      <c r="D19" s="174"/>
      <c r="E19" s="171" t="s">
        <v>379</v>
      </c>
    </row>
    <row r="20" spans="1:5" ht="19.5" customHeight="1">
      <c r="A20" s="168" t="s">
        <v>364</v>
      </c>
      <c r="B20" s="169">
        <v>96</v>
      </c>
      <c r="C20" s="170" t="s">
        <v>387</v>
      </c>
      <c r="D20" s="174"/>
      <c r="E20" s="171" t="s">
        <v>379</v>
      </c>
    </row>
    <row r="21" spans="1:5" ht="4.5" customHeight="1">
      <c r="A21" s="204" t="s">
        <v>241</v>
      </c>
      <c r="B21" s="196"/>
      <c r="C21" s="204"/>
      <c r="D21" s="205"/>
      <c r="E21" s="204"/>
    </row>
    <row r="22" spans="1:5" ht="19.5" customHeight="1">
      <c r="A22" s="168" t="s">
        <v>365</v>
      </c>
      <c r="B22" s="169">
        <v>96</v>
      </c>
      <c r="C22" s="170" t="s">
        <v>382</v>
      </c>
      <c r="D22" s="174"/>
      <c r="E22" s="171" t="s">
        <v>379</v>
      </c>
    </row>
    <row r="23" spans="1:5" ht="19.5" customHeight="1">
      <c r="A23" s="168" t="s">
        <v>365</v>
      </c>
      <c r="B23" s="169">
        <v>96</v>
      </c>
      <c r="C23" s="170" t="s">
        <v>386</v>
      </c>
      <c r="D23" s="174"/>
      <c r="E23" s="171" t="s">
        <v>379</v>
      </c>
    </row>
    <row r="24" spans="1:5" ht="19.5" customHeight="1">
      <c r="A24" s="168" t="s">
        <v>365</v>
      </c>
      <c r="B24" s="169">
        <v>96</v>
      </c>
      <c r="C24" s="170" t="s">
        <v>387</v>
      </c>
      <c r="D24" s="174"/>
      <c r="E24" s="171" t="s">
        <v>379</v>
      </c>
    </row>
    <row r="25" spans="1:5" ht="4.5" customHeight="1">
      <c r="A25" s="204" t="s">
        <v>241</v>
      </c>
      <c r="B25" s="196"/>
      <c r="C25" s="204"/>
      <c r="D25" s="205"/>
      <c r="E25" s="204"/>
    </row>
    <row r="26" spans="1:5" ht="19.5" customHeight="1">
      <c r="A26" s="168" t="s">
        <v>366</v>
      </c>
      <c r="B26" s="169">
        <v>96</v>
      </c>
      <c r="C26" s="170" t="s">
        <v>382</v>
      </c>
      <c r="D26" s="174"/>
      <c r="E26" s="171" t="s">
        <v>379</v>
      </c>
    </row>
    <row r="27" spans="1:5" ht="19.5" customHeight="1">
      <c r="A27" s="168" t="s">
        <v>366</v>
      </c>
      <c r="B27" s="169">
        <v>96</v>
      </c>
      <c r="C27" s="170" t="s">
        <v>386</v>
      </c>
      <c r="D27" s="174"/>
      <c r="E27" s="171" t="s">
        <v>379</v>
      </c>
    </row>
    <row r="28" spans="1:5" ht="19.5" customHeight="1">
      <c r="A28" s="168" t="s">
        <v>366</v>
      </c>
      <c r="B28" s="169">
        <v>96</v>
      </c>
      <c r="C28" s="170" t="s">
        <v>387</v>
      </c>
      <c r="D28" s="174"/>
      <c r="E28" s="171" t="s">
        <v>379</v>
      </c>
    </row>
    <row r="29" spans="1:5" ht="4.5" customHeight="1">
      <c r="A29" s="204" t="s">
        <v>241</v>
      </c>
      <c r="B29" s="196"/>
      <c r="C29" s="204"/>
      <c r="D29" s="205"/>
      <c r="E29" s="204"/>
    </row>
    <row r="30" spans="1:5" ht="19.5" customHeight="1">
      <c r="A30" s="168" t="s">
        <v>373</v>
      </c>
      <c r="B30" s="169">
        <v>95</v>
      </c>
      <c r="C30" s="170" t="s">
        <v>388</v>
      </c>
      <c r="D30" s="174"/>
      <c r="E30" s="171" t="s">
        <v>389</v>
      </c>
    </row>
    <row r="31" spans="1:5" ht="4.5" customHeight="1">
      <c r="A31" s="204" t="s">
        <v>241</v>
      </c>
      <c r="B31" s="196"/>
      <c r="C31" s="204"/>
      <c r="D31" s="205"/>
      <c r="E31" s="204"/>
    </row>
    <row r="32" spans="1:5" ht="19.5" customHeight="1">
      <c r="A32" s="168" t="s">
        <v>374</v>
      </c>
      <c r="B32" s="169">
        <v>95</v>
      </c>
      <c r="C32" s="170" t="s">
        <v>388</v>
      </c>
      <c r="D32" s="174"/>
      <c r="E32" s="171" t="s">
        <v>389</v>
      </c>
    </row>
    <row r="33" spans="1:5" ht="4.5" customHeight="1">
      <c r="A33" s="204" t="s">
        <v>241</v>
      </c>
      <c r="B33" s="196"/>
      <c r="C33" s="204"/>
      <c r="D33" s="205"/>
      <c r="E33" s="204"/>
    </row>
    <row r="34" spans="1:5" ht="19.5" customHeight="1">
      <c r="A34" s="168" t="s">
        <v>369</v>
      </c>
      <c r="B34" s="169">
        <v>96</v>
      </c>
      <c r="C34" s="170" t="s">
        <v>383</v>
      </c>
      <c r="D34" s="174"/>
      <c r="E34" s="171" t="s">
        <v>384</v>
      </c>
    </row>
    <row r="35" spans="1:5" ht="19.5" customHeight="1">
      <c r="A35" s="168" t="s">
        <v>369</v>
      </c>
      <c r="B35" s="169">
        <v>96</v>
      </c>
      <c r="C35" s="170" t="s">
        <v>385</v>
      </c>
      <c r="D35" s="174"/>
      <c r="E35" s="171" t="s">
        <v>384</v>
      </c>
    </row>
    <row r="36" spans="1:5" ht="4.5" customHeight="1">
      <c r="A36" s="204" t="s">
        <v>241</v>
      </c>
      <c r="B36" s="196"/>
      <c r="C36" s="204"/>
      <c r="D36" s="205"/>
      <c r="E36" s="204"/>
    </row>
    <row r="37" spans="1:5" ht="19.5" customHeight="1">
      <c r="A37" s="168" t="s">
        <v>370</v>
      </c>
      <c r="B37" s="169">
        <v>96</v>
      </c>
      <c r="C37" s="170" t="s">
        <v>383</v>
      </c>
      <c r="D37" s="174"/>
      <c r="E37" s="171" t="s">
        <v>384</v>
      </c>
    </row>
    <row r="38" spans="1:5" ht="19.5" customHeight="1">
      <c r="A38" s="168" t="s">
        <v>370</v>
      </c>
      <c r="B38" s="169">
        <v>96</v>
      </c>
      <c r="C38" s="170" t="s">
        <v>385</v>
      </c>
      <c r="D38" s="174"/>
      <c r="E38" s="171" t="s">
        <v>384</v>
      </c>
    </row>
    <row r="39" spans="1:5" ht="4.5" customHeight="1">
      <c r="A39" s="204" t="s">
        <v>241</v>
      </c>
      <c r="B39" s="196"/>
      <c r="C39" s="204"/>
      <c r="D39" s="205"/>
      <c r="E39" s="204"/>
    </row>
    <row r="40" spans="1:5" ht="19.5" customHeight="1">
      <c r="A40" s="168" t="s">
        <v>371</v>
      </c>
      <c r="B40" s="169">
        <v>96</v>
      </c>
      <c r="C40" s="170" t="s">
        <v>383</v>
      </c>
      <c r="D40" s="174"/>
      <c r="E40" s="171" t="s">
        <v>384</v>
      </c>
    </row>
    <row r="41" spans="1:5" ht="19.5" customHeight="1">
      <c r="A41" s="168" t="s">
        <v>371</v>
      </c>
      <c r="B41" s="169">
        <v>96</v>
      </c>
      <c r="C41" s="170" t="s">
        <v>385</v>
      </c>
      <c r="D41" s="174"/>
      <c r="E41" s="171" t="s">
        <v>384</v>
      </c>
    </row>
    <row r="42" spans="1:5" ht="4.5" customHeight="1">
      <c r="A42" s="204" t="s">
        <v>241</v>
      </c>
      <c r="B42" s="196"/>
      <c r="C42" s="204"/>
      <c r="D42" s="205"/>
      <c r="E42" s="204"/>
    </row>
    <row r="43" spans="1:5" ht="19.5" customHeight="1">
      <c r="A43" s="168" t="s">
        <v>367</v>
      </c>
      <c r="B43" s="169">
        <v>94</v>
      </c>
      <c r="C43" s="170" t="s">
        <v>378</v>
      </c>
      <c r="D43" s="174"/>
      <c r="E43" s="171" t="s">
        <v>379</v>
      </c>
    </row>
    <row r="44" spans="1:5" ht="19.5" customHeight="1">
      <c r="A44" s="168" t="s">
        <v>367</v>
      </c>
      <c r="B44" s="169">
        <v>94</v>
      </c>
      <c r="C44" s="170" t="s">
        <v>380</v>
      </c>
      <c r="D44" s="174"/>
      <c r="E44" s="171" t="s">
        <v>379</v>
      </c>
    </row>
    <row r="45" spans="1:5" ht="4.5" customHeight="1">
      <c r="A45" s="204" t="s">
        <v>241</v>
      </c>
      <c r="B45" s="196"/>
      <c r="C45" s="204"/>
      <c r="D45" s="205"/>
      <c r="E45" s="204"/>
    </row>
    <row r="46" spans="1:5" ht="19.5" customHeight="1">
      <c r="A46" s="168" t="s">
        <v>375</v>
      </c>
      <c r="B46" s="169">
        <v>83</v>
      </c>
      <c r="C46" s="170" t="s">
        <v>390</v>
      </c>
      <c r="D46" s="174"/>
      <c r="E46" s="171" t="s">
        <v>389</v>
      </c>
    </row>
    <row r="47" spans="1:5" ht="19.5" customHeight="1">
      <c r="A47" s="168" t="s">
        <v>375</v>
      </c>
      <c r="B47" s="169">
        <v>83</v>
      </c>
      <c r="C47" s="170" t="s">
        <v>391</v>
      </c>
      <c r="D47" s="174"/>
      <c r="E47" s="171" t="s">
        <v>389</v>
      </c>
    </row>
    <row r="48" spans="1:5" ht="4.5" customHeight="1">
      <c r="A48" s="204" t="s">
        <v>241</v>
      </c>
      <c r="B48" s="196"/>
      <c r="C48" s="204"/>
      <c r="D48" s="205"/>
      <c r="E48" s="204"/>
    </row>
    <row r="49" spans="1:5" ht="19.5" customHeight="1">
      <c r="A49" s="168" t="s">
        <v>372</v>
      </c>
      <c r="B49" s="169">
        <v>86</v>
      </c>
      <c r="C49" s="170" t="s">
        <v>392</v>
      </c>
      <c r="D49" s="174"/>
      <c r="E49" s="171" t="s">
        <v>384</v>
      </c>
    </row>
    <row r="50" spans="1:5" ht="4.5" customHeight="1">
      <c r="A50" s="204" t="s">
        <v>241</v>
      </c>
      <c r="B50" s="196"/>
      <c r="C50" s="204"/>
      <c r="D50" s="205"/>
      <c r="E50" s="204"/>
    </row>
    <row r="51" spans="1:5" ht="19.5" customHeight="1">
      <c r="A51" s="168" t="s">
        <v>368</v>
      </c>
      <c r="B51" s="169">
        <v>94</v>
      </c>
      <c r="C51" s="170" t="s">
        <v>382</v>
      </c>
      <c r="D51" s="174"/>
      <c r="E51" s="171" t="s">
        <v>379</v>
      </c>
    </row>
    <row r="52" spans="1:5" ht="19.5" customHeight="1">
      <c r="A52" s="168" t="s">
        <v>368</v>
      </c>
      <c r="B52" s="169">
        <v>94</v>
      </c>
      <c r="C52" s="170" t="s">
        <v>386</v>
      </c>
      <c r="D52" s="174"/>
      <c r="E52" s="171" t="s">
        <v>379</v>
      </c>
    </row>
    <row r="53" spans="1:5" ht="19.5" customHeight="1">
      <c r="A53" s="168" t="s">
        <v>368</v>
      </c>
      <c r="B53" s="169">
        <v>94</v>
      </c>
      <c r="C53" s="170" t="s">
        <v>387</v>
      </c>
      <c r="D53" s="174"/>
      <c r="E53" s="171" t="s">
        <v>379</v>
      </c>
    </row>
    <row r="54" spans="1:5" ht="19.5" customHeight="1">
      <c r="A54" s="168" t="s">
        <v>368</v>
      </c>
      <c r="B54" s="169">
        <v>94</v>
      </c>
      <c r="C54" s="170" t="s">
        <v>383</v>
      </c>
      <c r="D54" s="174"/>
      <c r="E54" s="171" t="s">
        <v>384</v>
      </c>
    </row>
    <row r="55" spans="1:5" ht="19.5" customHeight="1">
      <c r="A55" s="168" t="s">
        <v>368</v>
      </c>
      <c r="B55" s="169">
        <v>94</v>
      </c>
      <c r="C55" s="170" t="s">
        <v>385</v>
      </c>
      <c r="D55" s="174"/>
      <c r="E55" s="171" t="s">
        <v>384</v>
      </c>
    </row>
    <row r="56" spans="1:5" ht="4.5" customHeight="1">
      <c r="A56" s="204" t="s">
        <v>241</v>
      </c>
      <c r="B56" s="196"/>
      <c r="C56" s="204"/>
      <c r="D56" s="205"/>
      <c r="E56" s="204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3"/>
  <headerFooter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H19"/>
  <sheetViews>
    <sheetView showGridLines="0" zoomScalePageLayoutView="0" workbookViewId="0" topLeftCell="A1">
      <pane xSplit="23" ySplit="5" topLeftCell="X6" activePane="bottomRight" state="frozen"/>
      <selection pane="topLeft" activeCell="A1" sqref="A1"/>
      <selection pane="topRight" activeCell="Y1" sqref="Y1"/>
      <selection pane="bottomLeft" activeCell="A6" sqref="A6"/>
      <selection pane="bottomRight" activeCell="Y2" sqref="Y2"/>
    </sheetView>
  </sheetViews>
  <sheetFormatPr defaultColWidth="8.8515625" defaultRowHeight="12.75"/>
  <cols>
    <col min="1" max="1" width="3.7109375" style="72" customWidth="1"/>
    <col min="2" max="2" width="11.281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15625" style="72" customWidth="1"/>
  </cols>
  <sheetData>
    <row r="1" spans="1:34" s="60" customFormat="1" ht="1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39.75" customHeight="1">
      <c r="A9" s="229"/>
      <c r="B9" s="79" t="s">
        <v>0</v>
      </c>
      <c r="C9" s="80">
        <v>131</v>
      </c>
      <c r="D9" s="80">
        <v>131</v>
      </c>
      <c r="E9" s="80">
        <v>0</v>
      </c>
      <c r="F9" s="80">
        <v>0</v>
      </c>
      <c r="G9" s="81">
        <v>100</v>
      </c>
      <c r="H9" s="81">
        <v>59.62</v>
      </c>
      <c r="I9" s="80">
        <v>59</v>
      </c>
      <c r="J9" s="80">
        <v>65</v>
      </c>
      <c r="K9" s="80">
        <v>94</v>
      </c>
      <c r="L9" s="80">
        <v>108</v>
      </c>
      <c r="M9" s="80">
        <v>164</v>
      </c>
      <c r="N9" s="80">
        <v>112</v>
      </c>
      <c r="O9" s="80">
        <v>48</v>
      </c>
      <c r="P9" s="80">
        <v>5</v>
      </c>
      <c r="Q9" s="80">
        <v>0</v>
      </c>
      <c r="R9" s="80">
        <v>15</v>
      </c>
      <c r="S9" s="80">
        <v>23</v>
      </c>
      <c r="T9" s="80">
        <v>64</v>
      </c>
      <c r="U9" s="80">
        <v>29</v>
      </c>
      <c r="V9" s="80">
        <v>0</v>
      </c>
      <c r="W9" s="241"/>
      <c r="AD9" s="73"/>
      <c r="AE9" s="73"/>
      <c r="AF9" s="73"/>
      <c r="AG9" s="73"/>
      <c r="AH9" s="73"/>
    </row>
    <row r="10" spans="1:34" ht="15" customHeight="1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39.75" customHeight="1">
      <c r="A13" s="229"/>
      <c r="B13" s="83" t="s">
        <v>42</v>
      </c>
      <c r="C13" s="80">
        <v>90</v>
      </c>
      <c r="D13" s="80">
        <v>90</v>
      </c>
      <c r="E13" s="80">
        <v>0</v>
      </c>
      <c r="F13" s="80">
        <v>0</v>
      </c>
      <c r="G13" s="81">
        <v>100</v>
      </c>
      <c r="H13" s="81">
        <v>46.61</v>
      </c>
      <c r="I13" s="80">
        <v>35</v>
      </c>
      <c r="J13" s="80">
        <v>25</v>
      </c>
      <c r="K13" s="80">
        <v>32</v>
      </c>
      <c r="L13" s="80">
        <v>52</v>
      </c>
      <c r="M13" s="80">
        <v>70</v>
      </c>
      <c r="N13" s="80">
        <v>82</v>
      </c>
      <c r="O13" s="80">
        <v>91</v>
      </c>
      <c r="P13" s="80">
        <v>63</v>
      </c>
      <c r="Q13" s="80">
        <v>0</v>
      </c>
      <c r="R13" s="80">
        <v>8</v>
      </c>
      <c r="S13" s="80">
        <v>25</v>
      </c>
      <c r="T13" s="80">
        <v>51</v>
      </c>
      <c r="U13" s="80">
        <v>6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75" customHeight="1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>
      <c r="A15" s="229"/>
      <c r="B15" s="79" t="s">
        <v>43</v>
      </c>
      <c r="C15" s="80">
        <v>36</v>
      </c>
      <c r="D15" s="80">
        <v>36</v>
      </c>
      <c r="E15" s="80">
        <v>0</v>
      </c>
      <c r="F15" s="80">
        <v>0</v>
      </c>
      <c r="G15" s="81">
        <v>100</v>
      </c>
      <c r="H15" s="81">
        <v>51.88</v>
      </c>
      <c r="I15" s="80">
        <v>21</v>
      </c>
      <c r="J15" s="80">
        <v>13</v>
      </c>
      <c r="K15" s="80">
        <v>18</v>
      </c>
      <c r="L15" s="80">
        <v>29</v>
      </c>
      <c r="M15" s="80">
        <v>22</v>
      </c>
      <c r="N15" s="80">
        <v>25</v>
      </c>
      <c r="O15" s="80">
        <v>20</v>
      </c>
      <c r="P15" s="80">
        <v>32</v>
      </c>
      <c r="Q15" s="80">
        <v>0</v>
      </c>
      <c r="R15" s="80">
        <v>5</v>
      </c>
      <c r="S15" s="80">
        <v>15</v>
      </c>
      <c r="T15" s="80">
        <v>15</v>
      </c>
      <c r="U15" s="80">
        <v>1</v>
      </c>
      <c r="V15" s="80">
        <v>0</v>
      </c>
      <c r="W15" s="241"/>
      <c r="AD15" s="75"/>
      <c r="AE15" s="75"/>
      <c r="AF15" s="75"/>
      <c r="AG15" s="75"/>
      <c r="AH15" s="75"/>
    </row>
    <row r="16" spans="1:23" s="74" customFormat="1" ht="30" customHeight="1">
      <c r="A16" s="229"/>
      <c r="B16" s="79" t="s">
        <v>44</v>
      </c>
      <c r="C16" s="80">
        <v>18</v>
      </c>
      <c r="D16" s="80">
        <v>18</v>
      </c>
      <c r="E16" s="80">
        <v>0</v>
      </c>
      <c r="F16" s="80">
        <v>0</v>
      </c>
      <c r="G16" s="81">
        <v>100</v>
      </c>
      <c r="H16" s="81">
        <v>48.47</v>
      </c>
      <c r="I16" s="80">
        <v>4</v>
      </c>
      <c r="J16" s="80">
        <v>4</v>
      </c>
      <c r="K16" s="80">
        <v>6</v>
      </c>
      <c r="L16" s="80">
        <v>9</v>
      </c>
      <c r="M16" s="80">
        <v>27</v>
      </c>
      <c r="N16" s="80">
        <v>23</v>
      </c>
      <c r="O16" s="80">
        <v>14</v>
      </c>
      <c r="P16" s="80">
        <v>3</v>
      </c>
      <c r="Q16" s="80">
        <v>0</v>
      </c>
      <c r="R16" s="80">
        <v>1</v>
      </c>
      <c r="S16" s="80">
        <v>5</v>
      </c>
      <c r="T16" s="80">
        <v>11</v>
      </c>
      <c r="U16" s="80">
        <v>1</v>
      </c>
      <c r="V16" s="80">
        <v>0</v>
      </c>
      <c r="W16" s="241"/>
    </row>
    <row r="17" spans="1:23" s="74" customFormat="1" ht="30" customHeight="1">
      <c r="A17" s="229"/>
      <c r="B17" s="79" t="s">
        <v>45</v>
      </c>
      <c r="C17" s="80">
        <v>36</v>
      </c>
      <c r="D17" s="80">
        <v>36</v>
      </c>
      <c r="E17" s="80">
        <v>0</v>
      </c>
      <c r="F17" s="80">
        <v>0</v>
      </c>
      <c r="G17" s="81">
        <v>100</v>
      </c>
      <c r="H17" s="81">
        <v>40.42</v>
      </c>
      <c r="I17" s="80">
        <v>10</v>
      </c>
      <c r="J17" s="80">
        <v>8</v>
      </c>
      <c r="K17" s="80">
        <v>8</v>
      </c>
      <c r="L17" s="80">
        <v>14</v>
      </c>
      <c r="M17" s="80">
        <v>21</v>
      </c>
      <c r="N17" s="80">
        <v>34</v>
      </c>
      <c r="O17" s="80">
        <v>57</v>
      </c>
      <c r="P17" s="80">
        <v>28</v>
      </c>
      <c r="Q17" s="80">
        <v>0</v>
      </c>
      <c r="R17" s="80">
        <v>2</v>
      </c>
      <c r="S17" s="80">
        <v>5</v>
      </c>
      <c r="T17" s="80">
        <v>25</v>
      </c>
      <c r="U17" s="80">
        <v>4</v>
      </c>
      <c r="V17" s="80">
        <v>0</v>
      </c>
      <c r="W17" s="241"/>
    </row>
    <row r="18" spans="1:23" s="74" customFormat="1" ht="30" customHeight="1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ht="12.75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3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2.75"/>
  <cols>
    <col min="1" max="1" width="9.00390625" style="58" bestFit="1" customWidth="1"/>
    <col min="2" max="2" width="26.57421875" style="58" bestFit="1" customWidth="1"/>
    <col min="3" max="3" width="3.28125" style="58" bestFit="1" customWidth="1"/>
    <col min="4" max="4" width="3.140625" style="58" bestFit="1" customWidth="1"/>
    <col min="5" max="5" width="4.28125" style="58" bestFit="1" customWidth="1"/>
    <col min="6" max="6" width="4.57421875" style="58" bestFit="1" customWidth="1"/>
    <col min="7" max="7" width="4.7109375" style="58" customWidth="1"/>
    <col min="8" max="8" width="4.28125" style="58" bestFit="1" customWidth="1"/>
    <col min="9" max="9" width="4.57421875" style="58" bestFit="1" customWidth="1"/>
    <col min="10" max="10" width="4.7109375" style="58" customWidth="1"/>
    <col min="11" max="11" width="4.28125" style="58" bestFit="1" customWidth="1"/>
    <col min="12" max="12" width="4.57421875" style="58" bestFit="1" customWidth="1"/>
    <col min="13" max="13" width="4.7109375" style="58" customWidth="1"/>
    <col min="14" max="14" width="4.28125" style="58" bestFit="1" customWidth="1"/>
    <col min="15" max="15" width="4.57421875" style="58" bestFit="1" customWidth="1"/>
    <col min="16" max="16" width="4.7109375" style="58" customWidth="1"/>
    <col min="17" max="17" width="4.28125" style="58" bestFit="1" customWidth="1"/>
    <col min="18" max="18" width="4.57421875" style="58" bestFit="1" customWidth="1"/>
    <col min="19" max="19" width="4.7109375" style="58" customWidth="1"/>
    <col min="20" max="20" width="4.28125" style="58" bestFit="1" customWidth="1"/>
    <col min="21" max="21" width="4.57421875" style="58" bestFit="1" customWidth="1"/>
    <col min="22" max="22" width="4.7109375" style="58" customWidth="1"/>
    <col min="23" max="23" width="5.28125" style="58" bestFit="1" customWidth="1"/>
    <col min="24" max="25" width="5.7109375" style="58" customWidth="1"/>
    <col min="26" max="26" width="12.140625" style="58" bestFit="1" customWidth="1"/>
    <col min="27" max="16384" width="9.140625" style="58" customWidth="1"/>
  </cols>
  <sheetData>
    <row r="1" spans="1:24" s="52" customFormat="1" ht="15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4" s="54" customFormat="1" ht="10.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ht="30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4" ht="24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4" ht="15">
      <c r="A8" s="140">
        <v>22117173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93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92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99</v>
      </c>
      <c r="T8" s="143">
        <v>402</v>
      </c>
      <c r="U8" s="143" t="s">
        <v>6</v>
      </c>
      <c r="V8" s="144">
        <v>97</v>
      </c>
      <c r="W8" s="145">
        <v>474</v>
      </c>
      <c r="X8" s="146" t="s">
        <v>78</v>
      </c>
    </row>
    <row r="9" spans="1:24" ht="15">
      <c r="A9" s="140">
        <v>22117167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7</v>
      </c>
      <c r="G9" s="144">
        <v>91</v>
      </c>
      <c r="H9" s="143">
        <v>2</v>
      </c>
      <c r="I9" s="143" t="s">
        <v>6</v>
      </c>
      <c r="J9" s="144">
        <v>97</v>
      </c>
      <c r="K9" s="143">
        <v>41</v>
      </c>
      <c r="L9" s="143" t="s">
        <v>6</v>
      </c>
      <c r="M9" s="144">
        <v>94</v>
      </c>
      <c r="N9" s="143">
        <v>86</v>
      </c>
      <c r="O9" s="143" t="s">
        <v>6</v>
      </c>
      <c r="P9" s="144">
        <v>94</v>
      </c>
      <c r="Q9" s="143">
        <v>87</v>
      </c>
      <c r="R9" s="143" t="s">
        <v>6</v>
      </c>
      <c r="S9" s="144">
        <v>98</v>
      </c>
      <c r="T9" s="143">
        <v>402</v>
      </c>
      <c r="U9" s="143" t="s">
        <v>6</v>
      </c>
      <c r="V9" s="144">
        <v>97</v>
      </c>
      <c r="W9" s="144">
        <v>474</v>
      </c>
      <c r="X9" s="146" t="s">
        <v>78</v>
      </c>
    </row>
    <row r="10" spans="1:24" ht="15">
      <c r="A10" s="140">
        <v>22117163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7</v>
      </c>
      <c r="G10" s="144">
        <v>90</v>
      </c>
      <c r="H10" s="143">
        <v>2</v>
      </c>
      <c r="I10" s="143" t="s">
        <v>6</v>
      </c>
      <c r="J10" s="144">
        <v>97</v>
      </c>
      <c r="K10" s="143">
        <v>41</v>
      </c>
      <c r="L10" s="143" t="s">
        <v>6</v>
      </c>
      <c r="M10" s="144">
        <v>94</v>
      </c>
      <c r="N10" s="143">
        <v>86</v>
      </c>
      <c r="O10" s="143" t="s">
        <v>6</v>
      </c>
      <c r="P10" s="144">
        <v>90</v>
      </c>
      <c r="Q10" s="143">
        <v>87</v>
      </c>
      <c r="R10" s="143" t="s">
        <v>6</v>
      </c>
      <c r="S10" s="144">
        <v>99</v>
      </c>
      <c r="T10" s="143">
        <v>402</v>
      </c>
      <c r="U10" s="143" t="s">
        <v>7</v>
      </c>
      <c r="V10" s="144">
        <v>95</v>
      </c>
      <c r="W10" s="144">
        <v>470</v>
      </c>
      <c r="X10" s="146" t="s">
        <v>78</v>
      </c>
    </row>
    <row r="11" spans="1:24" ht="15">
      <c r="A11" s="140">
        <v>22117166</v>
      </c>
      <c r="B11" s="141" t="s">
        <v>110</v>
      </c>
      <c r="C11" s="142" t="s">
        <v>109</v>
      </c>
      <c r="D11" s="142" t="s">
        <v>106</v>
      </c>
      <c r="E11" s="143">
        <v>184</v>
      </c>
      <c r="F11" s="143" t="s">
        <v>7</v>
      </c>
      <c r="G11" s="144">
        <v>91</v>
      </c>
      <c r="H11" s="143">
        <v>2</v>
      </c>
      <c r="I11" s="143" t="s">
        <v>6</v>
      </c>
      <c r="J11" s="144">
        <v>92</v>
      </c>
      <c r="K11" s="143">
        <v>41</v>
      </c>
      <c r="L11" s="143" t="s">
        <v>6</v>
      </c>
      <c r="M11" s="144">
        <v>92</v>
      </c>
      <c r="N11" s="143">
        <v>86</v>
      </c>
      <c r="O11" s="143" t="s">
        <v>6</v>
      </c>
      <c r="P11" s="144">
        <v>92</v>
      </c>
      <c r="Q11" s="143">
        <v>87</v>
      </c>
      <c r="R11" s="143" t="s">
        <v>6</v>
      </c>
      <c r="S11" s="144">
        <v>96</v>
      </c>
      <c r="T11" s="143">
        <v>402</v>
      </c>
      <c r="U11" s="143" t="s">
        <v>6</v>
      </c>
      <c r="V11" s="144">
        <v>96</v>
      </c>
      <c r="W11" s="144">
        <v>463</v>
      </c>
      <c r="X11" s="146" t="s">
        <v>78</v>
      </c>
    </row>
    <row r="12" spans="1:24" ht="15">
      <c r="A12" s="140">
        <v>22117171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7</v>
      </c>
      <c r="G12" s="144">
        <v>91</v>
      </c>
      <c r="H12" s="143">
        <v>2</v>
      </c>
      <c r="I12" s="143" t="s">
        <v>7</v>
      </c>
      <c r="J12" s="144">
        <v>91</v>
      </c>
      <c r="K12" s="143">
        <v>41</v>
      </c>
      <c r="L12" s="143" t="s">
        <v>6</v>
      </c>
      <c r="M12" s="144">
        <v>94</v>
      </c>
      <c r="N12" s="143">
        <v>86</v>
      </c>
      <c r="O12" s="143" t="s">
        <v>7</v>
      </c>
      <c r="P12" s="144">
        <v>89</v>
      </c>
      <c r="Q12" s="143">
        <v>87</v>
      </c>
      <c r="R12" s="143" t="s">
        <v>6</v>
      </c>
      <c r="S12" s="144">
        <v>97</v>
      </c>
      <c r="T12" s="143">
        <v>402</v>
      </c>
      <c r="U12" s="143" t="s">
        <v>6</v>
      </c>
      <c r="V12" s="144">
        <v>96</v>
      </c>
      <c r="W12" s="144">
        <v>462</v>
      </c>
      <c r="X12" s="146" t="s">
        <v>78</v>
      </c>
    </row>
    <row r="13" spans="1:24" ht="15">
      <c r="A13" s="140">
        <v>22117174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7</v>
      </c>
      <c r="G13" s="144">
        <v>91</v>
      </c>
      <c r="H13" s="143">
        <v>2</v>
      </c>
      <c r="I13" s="143" t="s">
        <v>6</v>
      </c>
      <c r="J13" s="144">
        <v>93</v>
      </c>
      <c r="K13" s="143">
        <v>41</v>
      </c>
      <c r="L13" s="143" t="s">
        <v>6</v>
      </c>
      <c r="M13" s="144">
        <v>91</v>
      </c>
      <c r="N13" s="143">
        <v>86</v>
      </c>
      <c r="O13" s="143" t="s">
        <v>6</v>
      </c>
      <c r="P13" s="144">
        <v>93</v>
      </c>
      <c r="Q13" s="143">
        <v>87</v>
      </c>
      <c r="R13" s="143" t="s">
        <v>7</v>
      </c>
      <c r="S13" s="144">
        <v>93</v>
      </c>
      <c r="T13" s="143">
        <v>402</v>
      </c>
      <c r="U13" s="143" t="s">
        <v>7</v>
      </c>
      <c r="V13" s="144">
        <v>95</v>
      </c>
      <c r="W13" s="144">
        <v>461</v>
      </c>
      <c r="X13" s="146" t="s">
        <v>78</v>
      </c>
    </row>
    <row r="14" spans="1:24" ht="15">
      <c r="A14" s="140">
        <v>22117165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94</v>
      </c>
      <c r="H14" s="143">
        <v>2</v>
      </c>
      <c r="I14" s="143" t="s">
        <v>7</v>
      </c>
      <c r="J14" s="144">
        <v>91</v>
      </c>
      <c r="K14" s="143">
        <v>41</v>
      </c>
      <c r="L14" s="143" t="s">
        <v>6</v>
      </c>
      <c r="M14" s="144">
        <v>91</v>
      </c>
      <c r="N14" s="143">
        <v>86</v>
      </c>
      <c r="O14" s="143" t="s">
        <v>6</v>
      </c>
      <c r="P14" s="144">
        <v>90</v>
      </c>
      <c r="Q14" s="143">
        <v>87</v>
      </c>
      <c r="R14" s="143" t="s">
        <v>7</v>
      </c>
      <c r="S14" s="144">
        <v>90</v>
      </c>
      <c r="T14" s="143">
        <v>402</v>
      </c>
      <c r="U14" s="143" t="s">
        <v>7</v>
      </c>
      <c r="V14" s="144">
        <v>94</v>
      </c>
      <c r="W14" s="144">
        <v>456</v>
      </c>
      <c r="X14" s="146" t="s">
        <v>78</v>
      </c>
    </row>
    <row r="15" spans="1:24" ht="15">
      <c r="A15" s="140">
        <v>22117164</v>
      </c>
      <c r="B15" s="141" t="s">
        <v>114</v>
      </c>
      <c r="C15" s="142" t="s">
        <v>109</v>
      </c>
      <c r="D15" s="142" t="s">
        <v>106</v>
      </c>
      <c r="E15" s="143">
        <v>184</v>
      </c>
      <c r="F15" s="143" t="s">
        <v>7</v>
      </c>
      <c r="G15" s="144">
        <v>91</v>
      </c>
      <c r="H15" s="143">
        <v>2</v>
      </c>
      <c r="I15" s="143" t="s">
        <v>6</v>
      </c>
      <c r="J15" s="144">
        <v>92</v>
      </c>
      <c r="K15" s="143">
        <v>41</v>
      </c>
      <c r="L15" s="143" t="s">
        <v>6</v>
      </c>
      <c r="M15" s="144">
        <v>92</v>
      </c>
      <c r="N15" s="143">
        <v>86</v>
      </c>
      <c r="O15" s="143" t="s">
        <v>7</v>
      </c>
      <c r="P15" s="144">
        <v>85</v>
      </c>
      <c r="Q15" s="143">
        <v>87</v>
      </c>
      <c r="R15" s="143" t="s">
        <v>6</v>
      </c>
      <c r="S15" s="144">
        <v>95</v>
      </c>
      <c r="T15" s="143">
        <v>402</v>
      </c>
      <c r="U15" s="143" t="s">
        <v>7</v>
      </c>
      <c r="V15" s="144">
        <v>95</v>
      </c>
      <c r="W15" s="144">
        <v>455</v>
      </c>
      <c r="X15" s="146" t="s">
        <v>78</v>
      </c>
    </row>
    <row r="16" spans="1:24" ht="15">
      <c r="A16" s="140">
        <v>22117172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9</v>
      </c>
      <c r="G16" s="144">
        <v>81</v>
      </c>
      <c r="H16" s="143">
        <v>2</v>
      </c>
      <c r="I16" s="143" t="s">
        <v>7</v>
      </c>
      <c r="J16" s="144">
        <v>91</v>
      </c>
      <c r="K16" s="143">
        <v>41</v>
      </c>
      <c r="L16" s="143" t="s">
        <v>7</v>
      </c>
      <c r="M16" s="144">
        <v>81</v>
      </c>
      <c r="N16" s="143">
        <v>86</v>
      </c>
      <c r="O16" s="143" t="s">
        <v>8</v>
      </c>
      <c r="P16" s="144">
        <v>73</v>
      </c>
      <c r="Q16" s="143">
        <v>87</v>
      </c>
      <c r="R16" s="143" t="s">
        <v>6</v>
      </c>
      <c r="S16" s="144">
        <v>94</v>
      </c>
      <c r="T16" s="143">
        <v>402</v>
      </c>
      <c r="U16" s="143" t="s">
        <v>7</v>
      </c>
      <c r="V16" s="144">
        <v>93</v>
      </c>
      <c r="W16" s="144">
        <v>420</v>
      </c>
      <c r="X16" s="146" t="s">
        <v>78</v>
      </c>
    </row>
    <row r="17" spans="1:24" ht="15">
      <c r="A17" s="140">
        <v>22117170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9</v>
      </c>
      <c r="G17" s="144">
        <v>81</v>
      </c>
      <c r="H17" s="143">
        <v>2</v>
      </c>
      <c r="I17" s="143" t="s">
        <v>7</v>
      </c>
      <c r="J17" s="144">
        <v>91</v>
      </c>
      <c r="K17" s="143">
        <v>41</v>
      </c>
      <c r="L17" s="143" t="s">
        <v>8</v>
      </c>
      <c r="M17" s="144">
        <v>71</v>
      </c>
      <c r="N17" s="143">
        <v>86</v>
      </c>
      <c r="O17" s="143" t="s">
        <v>8</v>
      </c>
      <c r="P17" s="144">
        <v>71</v>
      </c>
      <c r="Q17" s="143">
        <v>87</v>
      </c>
      <c r="R17" s="143" t="s">
        <v>8</v>
      </c>
      <c r="S17" s="144">
        <v>84</v>
      </c>
      <c r="T17" s="143">
        <v>402</v>
      </c>
      <c r="U17" s="143" t="s">
        <v>8</v>
      </c>
      <c r="V17" s="144">
        <v>91</v>
      </c>
      <c r="W17" s="144">
        <v>398</v>
      </c>
      <c r="X17" s="146" t="s">
        <v>78</v>
      </c>
    </row>
    <row r="18" spans="1:24" ht="15">
      <c r="A18" s="140">
        <v>22117169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9</v>
      </c>
      <c r="G18" s="144">
        <v>76</v>
      </c>
      <c r="H18" s="143">
        <v>2</v>
      </c>
      <c r="I18" s="143" t="s">
        <v>8</v>
      </c>
      <c r="J18" s="144">
        <v>82</v>
      </c>
      <c r="K18" s="143">
        <v>41</v>
      </c>
      <c r="L18" s="143" t="s">
        <v>8</v>
      </c>
      <c r="M18" s="144">
        <v>71</v>
      </c>
      <c r="N18" s="143">
        <v>86</v>
      </c>
      <c r="O18" s="143" t="s">
        <v>7</v>
      </c>
      <c r="P18" s="144">
        <v>81</v>
      </c>
      <c r="Q18" s="143">
        <v>87</v>
      </c>
      <c r="R18" s="143" t="s">
        <v>8</v>
      </c>
      <c r="S18" s="144">
        <v>82</v>
      </c>
      <c r="T18" s="143">
        <v>402</v>
      </c>
      <c r="U18" s="143" t="s">
        <v>9</v>
      </c>
      <c r="V18" s="144">
        <v>88</v>
      </c>
      <c r="W18" s="144">
        <v>392</v>
      </c>
      <c r="X18" s="146" t="s">
        <v>78</v>
      </c>
    </row>
    <row r="19" spans="1:24" ht="15">
      <c r="A19" s="140">
        <v>22117208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5</v>
      </c>
      <c r="G19" s="144">
        <v>74</v>
      </c>
      <c r="H19" s="143">
        <v>2</v>
      </c>
      <c r="I19" s="143" t="s">
        <v>8</v>
      </c>
      <c r="J19" s="144">
        <v>82</v>
      </c>
      <c r="K19" s="143">
        <v>241</v>
      </c>
      <c r="L19" s="143" t="s">
        <v>8</v>
      </c>
      <c r="M19" s="144">
        <v>71</v>
      </c>
      <c r="N19" s="143">
        <v>86</v>
      </c>
      <c r="O19" s="143" t="s">
        <v>8</v>
      </c>
      <c r="P19" s="144">
        <v>70</v>
      </c>
      <c r="Q19" s="143">
        <v>87</v>
      </c>
      <c r="R19" s="143" t="s">
        <v>9</v>
      </c>
      <c r="S19" s="144">
        <v>81</v>
      </c>
      <c r="T19" s="143">
        <v>402</v>
      </c>
      <c r="U19" s="143" t="s">
        <v>9</v>
      </c>
      <c r="V19" s="144">
        <v>87</v>
      </c>
      <c r="W19" s="144">
        <v>378</v>
      </c>
      <c r="X19" s="146" t="s">
        <v>78</v>
      </c>
    </row>
    <row r="20" spans="1:24" ht="15">
      <c r="A20" s="140">
        <v>22117222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9</v>
      </c>
      <c r="G20" s="144">
        <v>76</v>
      </c>
      <c r="H20" s="143">
        <v>2</v>
      </c>
      <c r="I20" s="143" t="s">
        <v>8</v>
      </c>
      <c r="J20" s="144">
        <v>81</v>
      </c>
      <c r="K20" s="143">
        <v>241</v>
      </c>
      <c r="L20" s="143" t="s">
        <v>9</v>
      </c>
      <c r="M20" s="144">
        <v>64</v>
      </c>
      <c r="N20" s="143">
        <v>86</v>
      </c>
      <c r="O20" s="143" t="s">
        <v>8</v>
      </c>
      <c r="P20" s="144">
        <v>75</v>
      </c>
      <c r="Q20" s="143">
        <v>87</v>
      </c>
      <c r="R20" s="143" t="s">
        <v>9</v>
      </c>
      <c r="S20" s="144">
        <v>81</v>
      </c>
      <c r="T20" s="143">
        <v>402</v>
      </c>
      <c r="U20" s="143" t="s">
        <v>9</v>
      </c>
      <c r="V20" s="144">
        <v>87</v>
      </c>
      <c r="W20" s="144">
        <v>377</v>
      </c>
      <c r="X20" s="146" t="s">
        <v>78</v>
      </c>
    </row>
    <row r="21" spans="1:24" ht="15">
      <c r="A21" s="140">
        <v>22117223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9</v>
      </c>
      <c r="G21" s="144">
        <v>79</v>
      </c>
      <c r="H21" s="143">
        <v>2</v>
      </c>
      <c r="I21" s="143" t="s">
        <v>7</v>
      </c>
      <c r="J21" s="144">
        <v>91</v>
      </c>
      <c r="K21" s="143">
        <v>241</v>
      </c>
      <c r="L21" s="143" t="s">
        <v>8</v>
      </c>
      <c r="M21" s="144">
        <v>71</v>
      </c>
      <c r="N21" s="143">
        <v>86</v>
      </c>
      <c r="O21" s="143" t="s">
        <v>5</v>
      </c>
      <c r="P21" s="144">
        <v>56</v>
      </c>
      <c r="Q21" s="143">
        <v>87</v>
      </c>
      <c r="R21" s="143" t="s">
        <v>9</v>
      </c>
      <c r="S21" s="144">
        <v>76</v>
      </c>
      <c r="T21" s="143">
        <v>402</v>
      </c>
      <c r="U21" s="143" t="s">
        <v>8</v>
      </c>
      <c r="V21" s="144">
        <v>89</v>
      </c>
      <c r="W21" s="144">
        <v>373</v>
      </c>
      <c r="X21" s="146" t="s">
        <v>78</v>
      </c>
    </row>
    <row r="22" spans="1:24" ht="15">
      <c r="A22" s="140">
        <v>22117293</v>
      </c>
      <c r="B22" s="141" t="s">
        <v>121</v>
      </c>
      <c r="C22" s="142" t="s">
        <v>109</v>
      </c>
      <c r="D22" s="142" t="s">
        <v>106</v>
      </c>
      <c r="E22" s="143">
        <v>184</v>
      </c>
      <c r="F22" s="143" t="s">
        <v>9</v>
      </c>
      <c r="G22" s="144">
        <v>81</v>
      </c>
      <c r="H22" s="143">
        <v>2</v>
      </c>
      <c r="I22" s="143" t="s">
        <v>8</v>
      </c>
      <c r="J22" s="144">
        <v>85</v>
      </c>
      <c r="K22" s="143">
        <v>241</v>
      </c>
      <c r="L22" s="143" t="s">
        <v>9</v>
      </c>
      <c r="M22" s="144">
        <v>69</v>
      </c>
      <c r="N22" s="143">
        <v>86</v>
      </c>
      <c r="O22" s="143" t="s">
        <v>9</v>
      </c>
      <c r="P22" s="144">
        <v>63</v>
      </c>
      <c r="Q22" s="143">
        <v>87</v>
      </c>
      <c r="R22" s="143" t="s">
        <v>5</v>
      </c>
      <c r="S22" s="144">
        <v>73</v>
      </c>
      <c r="T22" s="143">
        <v>402</v>
      </c>
      <c r="U22" s="143" t="s">
        <v>9</v>
      </c>
      <c r="V22" s="144">
        <v>87</v>
      </c>
      <c r="W22" s="144">
        <v>371</v>
      </c>
      <c r="X22" s="146" t="s">
        <v>78</v>
      </c>
    </row>
    <row r="23" spans="1:24" ht="15">
      <c r="A23" s="140">
        <v>22117168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9</v>
      </c>
      <c r="G23" s="144">
        <v>77</v>
      </c>
      <c r="H23" s="143">
        <v>2</v>
      </c>
      <c r="I23" s="143" t="s">
        <v>8</v>
      </c>
      <c r="J23" s="144">
        <v>81</v>
      </c>
      <c r="K23" s="143">
        <v>41</v>
      </c>
      <c r="L23" s="143" t="s">
        <v>9</v>
      </c>
      <c r="M23" s="144">
        <v>63</v>
      </c>
      <c r="N23" s="143">
        <v>86</v>
      </c>
      <c r="O23" s="143" t="s">
        <v>9</v>
      </c>
      <c r="P23" s="144">
        <v>65</v>
      </c>
      <c r="Q23" s="143">
        <v>87</v>
      </c>
      <c r="R23" s="143" t="s">
        <v>9</v>
      </c>
      <c r="S23" s="144">
        <v>74</v>
      </c>
      <c r="T23" s="143">
        <v>402</v>
      </c>
      <c r="U23" s="143" t="s">
        <v>9</v>
      </c>
      <c r="V23" s="144">
        <v>86</v>
      </c>
      <c r="W23" s="144">
        <v>360</v>
      </c>
      <c r="X23" s="146" t="s">
        <v>78</v>
      </c>
    </row>
    <row r="24" spans="1:24" ht="15">
      <c r="A24" s="140">
        <v>22117209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9</v>
      </c>
      <c r="G24" s="144">
        <v>78</v>
      </c>
      <c r="H24" s="143">
        <v>2</v>
      </c>
      <c r="I24" s="143" t="s">
        <v>8</v>
      </c>
      <c r="J24" s="144">
        <v>81</v>
      </c>
      <c r="K24" s="143">
        <v>241</v>
      </c>
      <c r="L24" s="143" t="s">
        <v>9</v>
      </c>
      <c r="M24" s="144">
        <v>66</v>
      </c>
      <c r="N24" s="143">
        <v>86</v>
      </c>
      <c r="O24" s="143" t="s">
        <v>5</v>
      </c>
      <c r="P24" s="144">
        <v>57</v>
      </c>
      <c r="Q24" s="143">
        <v>87</v>
      </c>
      <c r="R24" s="143" t="s">
        <v>5</v>
      </c>
      <c r="S24" s="144">
        <v>72</v>
      </c>
      <c r="T24" s="143">
        <v>402</v>
      </c>
      <c r="U24" s="143" t="s">
        <v>9</v>
      </c>
      <c r="V24" s="144">
        <v>86</v>
      </c>
      <c r="W24" s="144">
        <v>354</v>
      </c>
      <c r="X24" s="146" t="s">
        <v>78</v>
      </c>
    </row>
    <row r="25" spans="1:24" ht="15">
      <c r="A25" s="140">
        <v>22117207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9</v>
      </c>
      <c r="G25" s="144">
        <v>76</v>
      </c>
      <c r="H25" s="143">
        <v>2</v>
      </c>
      <c r="I25" s="143" t="s">
        <v>9</v>
      </c>
      <c r="J25" s="144">
        <v>79</v>
      </c>
      <c r="K25" s="143">
        <v>241</v>
      </c>
      <c r="L25" s="143" t="s">
        <v>5</v>
      </c>
      <c r="M25" s="144">
        <v>54</v>
      </c>
      <c r="N25" s="143">
        <v>86</v>
      </c>
      <c r="O25" s="143" t="s">
        <v>8</v>
      </c>
      <c r="P25" s="144">
        <v>71</v>
      </c>
      <c r="Q25" s="143">
        <v>87</v>
      </c>
      <c r="R25" s="143" t="s">
        <v>5</v>
      </c>
      <c r="S25" s="144">
        <v>73</v>
      </c>
      <c r="T25" s="143">
        <v>402</v>
      </c>
      <c r="U25" s="143" t="s">
        <v>5</v>
      </c>
      <c r="V25" s="144">
        <v>85</v>
      </c>
      <c r="W25" s="144">
        <v>353</v>
      </c>
      <c r="X25" s="146" t="s">
        <v>78</v>
      </c>
    </row>
    <row r="26" spans="1:24" ht="15">
      <c r="A26" s="140">
        <v>22117220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9</v>
      </c>
      <c r="G26" s="144">
        <v>81</v>
      </c>
      <c r="H26" s="143">
        <v>2</v>
      </c>
      <c r="I26" s="143" t="s">
        <v>8</v>
      </c>
      <c r="J26" s="144">
        <v>84</v>
      </c>
      <c r="K26" s="143">
        <v>241</v>
      </c>
      <c r="L26" s="143" t="s">
        <v>9</v>
      </c>
      <c r="M26" s="144">
        <v>61</v>
      </c>
      <c r="N26" s="143">
        <v>86</v>
      </c>
      <c r="O26" s="143" t="s">
        <v>4</v>
      </c>
      <c r="P26" s="144">
        <v>51</v>
      </c>
      <c r="Q26" s="143">
        <v>87</v>
      </c>
      <c r="R26" s="143" t="s">
        <v>9</v>
      </c>
      <c r="S26" s="144">
        <v>74</v>
      </c>
      <c r="T26" s="143">
        <v>402</v>
      </c>
      <c r="U26" s="143" t="s">
        <v>9</v>
      </c>
      <c r="V26" s="144">
        <v>87</v>
      </c>
      <c r="W26" s="144">
        <v>351</v>
      </c>
      <c r="X26" s="146" t="s">
        <v>78</v>
      </c>
    </row>
    <row r="27" spans="1:24" ht="15">
      <c r="A27" s="140">
        <v>22117213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9</v>
      </c>
      <c r="G27" s="144">
        <v>77</v>
      </c>
      <c r="H27" s="143">
        <v>2</v>
      </c>
      <c r="I27" s="143" t="s">
        <v>8</v>
      </c>
      <c r="J27" s="144">
        <v>81</v>
      </c>
      <c r="K27" s="143">
        <v>241</v>
      </c>
      <c r="L27" s="143" t="s">
        <v>5</v>
      </c>
      <c r="M27" s="144">
        <v>59</v>
      </c>
      <c r="N27" s="143">
        <v>86</v>
      </c>
      <c r="O27" s="143" t="s">
        <v>9</v>
      </c>
      <c r="P27" s="144">
        <v>61</v>
      </c>
      <c r="Q27" s="143">
        <v>87</v>
      </c>
      <c r="R27" s="143" t="s">
        <v>5</v>
      </c>
      <c r="S27" s="144">
        <v>72</v>
      </c>
      <c r="T27" s="143">
        <v>402</v>
      </c>
      <c r="U27" s="143" t="s">
        <v>5</v>
      </c>
      <c r="V27" s="144">
        <v>85</v>
      </c>
      <c r="W27" s="144">
        <v>350</v>
      </c>
      <c r="X27" s="146" t="s">
        <v>78</v>
      </c>
    </row>
    <row r="28" spans="1:24" ht="15">
      <c r="A28" s="140">
        <v>22117212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9</v>
      </c>
      <c r="G28" s="144">
        <v>77</v>
      </c>
      <c r="H28" s="143">
        <v>2</v>
      </c>
      <c r="I28" s="143" t="s">
        <v>8</v>
      </c>
      <c r="J28" s="144">
        <v>81</v>
      </c>
      <c r="K28" s="143">
        <v>241</v>
      </c>
      <c r="L28" s="143" t="s">
        <v>5</v>
      </c>
      <c r="M28" s="144">
        <v>58</v>
      </c>
      <c r="N28" s="143">
        <v>86</v>
      </c>
      <c r="O28" s="143" t="s">
        <v>5</v>
      </c>
      <c r="P28" s="144">
        <v>55</v>
      </c>
      <c r="Q28" s="143">
        <v>87</v>
      </c>
      <c r="R28" s="143" t="s">
        <v>5</v>
      </c>
      <c r="S28" s="144">
        <v>68</v>
      </c>
      <c r="T28" s="143">
        <v>402</v>
      </c>
      <c r="U28" s="143" t="s">
        <v>5</v>
      </c>
      <c r="V28" s="144">
        <v>85</v>
      </c>
      <c r="W28" s="144">
        <v>339</v>
      </c>
      <c r="X28" s="146" t="s">
        <v>78</v>
      </c>
    </row>
    <row r="29" spans="1:24" ht="15">
      <c r="A29" s="140">
        <v>22117211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9</v>
      </c>
      <c r="G29" s="144">
        <v>80</v>
      </c>
      <c r="H29" s="143">
        <v>2</v>
      </c>
      <c r="I29" s="143" t="s">
        <v>9</v>
      </c>
      <c r="J29" s="144">
        <v>75</v>
      </c>
      <c r="K29" s="143">
        <v>241</v>
      </c>
      <c r="L29" s="143" t="s">
        <v>5</v>
      </c>
      <c r="M29" s="144">
        <v>54</v>
      </c>
      <c r="N29" s="143">
        <v>86</v>
      </c>
      <c r="O29" s="143" t="s">
        <v>5</v>
      </c>
      <c r="P29" s="144">
        <v>54</v>
      </c>
      <c r="Q29" s="143">
        <v>87</v>
      </c>
      <c r="R29" s="143" t="s">
        <v>5</v>
      </c>
      <c r="S29" s="144">
        <v>70</v>
      </c>
      <c r="T29" s="143">
        <v>402</v>
      </c>
      <c r="U29" s="143" t="s">
        <v>5</v>
      </c>
      <c r="V29" s="144">
        <v>84</v>
      </c>
      <c r="W29" s="144">
        <v>333</v>
      </c>
      <c r="X29" s="146" t="s">
        <v>78</v>
      </c>
    </row>
    <row r="30" spans="1:24" ht="15">
      <c r="A30" s="140">
        <v>22117210</v>
      </c>
      <c r="B30" s="141" t="s">
        <v>129</v>
      </c>
      <c r="C30" s="142" t="s">
        <v>109</v>
      </c>
      <c r="D30" s="142" t="s">
        <v>106</v>
      </c>
      <c r="E30" s="143">
        <v>184</v>
      </c>
      <c r="F30" s="143" t="s">
        <v>5</v>
      </c>
      <c r="G30" s="144">
        <v>74</v>
      </c>
      <c r="H30" s="143">
        <v>2</v>
      </c>
      <c r="I30" s="143" t="s">
        <v>5</v>
      </c>
      <c r="J30" s="144">
        <v>74</v>
      </c>
      <c r="K30" s="143">
        <v>241</v>
      </c>
      <c r="L30" s="143" t="s">
        <v>5</v>
      </c>
      <c r="M30" s="144">
        <v>56</v>
      </c>
      <c r="N30" s="143">
        <v>86</v>
      </c>
      <c r="O30" s="143" t="s">
        <v>5</v>
      </c>
      <c r="P30" s="144">
        <v>58</v>
      </c>
      <c r="Q30" s="143">
        <v>87</v>
      </c>
      <c r="R30" s="143" t="s">
        <v>5</v>
      </c>
      <c r="S30" s="144">
        <v>71</v>
      </c>
      <c r="T30" s="143">
        <v>402</v>
      </c>
      <c r="U30" s="143" t="s">
        <v>5</v>
      </c>
      <c r="V30" s="144">
        <v>83</v>
      </c>
      <c r="W30" s="144">
        <v>333</v>
      </c>
      <c r="X30" s="146" t="s">
        <v>78</v>
      </c>
    </row>
    <row r="31" spans="1:24" ht="15">
      <c r="A31" s="140">
        <v>22117214</v>
      </c>
      <c r="B31" s="141" t="s">
        <v>130</v>
      </c>
      <c r="C31" s="142" t="s">
        <v>109</v>
      </c>
      <c r="D31" s="142" t="s">
        <v>106</v>
      </c>
      <c r="E31" s="143">
        <v>184</v>
      </c>
      <c r="F31" s="143" t="s">
        <v>9</v>
      </c>
      <c r="G31" s="144">
        <v>78</v>
      </c>
      <c r="H31" s="143">
        <v>2</v>
      </c>
      <c r="I31" s="143" t="s">
        <v>8</v>
      </c>
      <c r="J31" s="144">
        <v>83</v>
      </c>
      <c r="K31" s="143">
        <v>241</v>
      </c>
      <c r="L31" s="143" t="s">
        <v>5</v>
      </c>
      <c r="M31" s="144">
        <v>54</v>
      </c>
      <c r="N31" s="143">
        <v>86</v>
      </c>
      <c r="O31" s="143" t="s">
        <v>3</v>
      </c>
      <c r="P31" s="144">
        <v>45</v>
      </c>
      <c r="Q31" s="143">
        <v>87</v>
      </c>
      <c r="R31" s="143" t="s">
        <v>4</v>
      </c>
      <c r="S31" s="144">
        <v>66</v>
      </c>
      <c r="T31" s="143">
        <v>402</v>
      </c>
      <c r="U31" s="143" t="s">
        <v>5</v>
      </c>
      <c r="V31" s="144">
        <v>85</v>
      </c>
      <c r="W31" s="144">
        <v>326</v>
      </c>
      <c r="X31" s="146" t="s">
        <v>78</v>
      </c>
    </row>
    <row r="32" spans="1:24" ht="15">
      <c r="A32" s="140">
        <v>22117215</v>
      </c>
      <c r="B32" s="141" t="s">
        <v>131</v>
      </c>
      <c r="C32" s="142" t="s">
        <v>109</v>
      </c>
      <c r="D32" s="142" t="s">
        <v>106</v>
      </c>
      <c r="E32" s="143">
        <v>184</v>
      </c>
      <c r="F32" s="143" t="s">
        <v>5</v>
      </c>
      <c r="G32" s="144">
        <v>75</v>
      </c>
      <c r="H32" s="143">
        <v>2</v>
      </c>
      <c r="I32" s="143" t="s">
        <v>9</v>
      </c>
      <c r="J32" s="144">
        <v>76</v>
      </c>
      <c r="K32" s="143">
        <v>241</v>
      </c>
      <c r="L32" s="143" t="s">
        <v>5</v>
      </c>
      <c r="M32" s="144">
        <v>56</v>
      </c>
      <c r="N32" s="143">
        <v>86</v>
      </c>
      <c r="O32" s="143" t="s">
        <v>3</v>
      </c>
      <c r="P32" s="144">
        <v>45</v>
      </c>
      <c r="Q32" s="143">
        <v>87</v>
      </c>
      <c r="R32" s="143" t="s">
        <v>5</v>
      </c>
      <c r="S32" s="144">
        <v>73</v>
      </c>
      <c r="T32" s="143">
        <v>402</v>
      </c>
      <c r="U32" s="143" t="s">
        <v>5</v>
      </c>
      <c r="V32" s="144">
        <v>84</v>
      </c>
      <c r="W32" s="144">
        <v>325</v>
      </c>
      <c r="X32" s="146" t="s">
        <v>78</v>
      </c>
    </row>
    <row r="33" spans="1:24" ht="15">
      <c r="A33" s="140">
        <v>22117216</v>
      </c>
      <c r="B33" s="141" t="s">
        <v>132</v>
      </c>
      <c r="C33" s="142" t="s">
        <v>109</v>
      </c>
      <c r="D33" s="142" t="s">
        <v>106</v>
      </c>
      <c r="E33" s="143">
        <v>184</v>
      </c>
      <c r="F33" s="143" t="s">
        <v>5</v>
      </c>
      <c r="G33" s="144">
        <v>75</v>
      </c>
      <c r="H33" s="143">
        <v>2</v>
      </c>
      <c r="I33" s="143" t="s">
        <v>9</v>
      </c>
      <c r="J33" s="144">
        <v>78</v>
      </c>
      <c r="K33" s="143">
        <v>241</v>
      </c>
      <c r="L33" s="143" t="s">
        <v>4</v>
      </c>
      <c r="M33" s="144">
        <v>50</v>
      </c>
      <c r="N33" s="143">
        <v>86</v>
      </c>
      <c r="O33" s="143" t="s">
        <v>5</v>
      </c>
      <c r="P33" s="144">
        <v>53</v>
      </c>
      <c r="Q33" s="143">
        <v>87</v>
      </c>
      <c r="R33" s="143" t="s">
        <v>4</v>
      </c>
      <c r="S33" s="144">
        <v>66</v>
      </c>
      <c r="T33" s="143">
        <v>402</v>
      </c>
      <c r="U33" s="143" t="s">
        <v>5</v>
      </c>
      <c r="V33" s="144">
        <v>83</v>
      </c>
      <c r="W33" s="144">
        <v>322</v>
      </c>
      <c r="X33" s="146" t="s">
        <v>78</v>
      </c>
    </row>
    <row r="34" spans="1:24" ht="15">
      <c r="A34" s="140">
        <v>22117221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5</v>
      </c>
      <c r="G34" s="144">
        <v>74</v>
      </c>
      <c r="H34" s="143">
        <v>2</v>
      </c>
      <c r="I34" s="143" t="s">
        <v>9</v>
      </c>
      <c r="J34" s="144">
        <v>78</v>
      </c>
      <c r="K34" s="143">
        <v>241</v>
      </c>
      <c r="L34" s="143" t="s">
        <v>4</v>
      </c>
      <c r="M34" s="144">
        <v>51</v>
      </c>
      <c r="N34" s="143">
        <v>86</v>
      </c>
      <c r="O34" s="143" t="s">
        <v>4</v>
      </c>
      <c r="P34" s="144">
        <v>52</v>
      </c>
      <c r="Q34" s="143">
        <v>87</v>
      </c>
      <c r="R34" s="143" t="s">
        <v>4</v>
      </c>
      <c r="S34" s="144">
        <v>60</v>
      </c>
      <c r="T34" s="143">
        <v>402</v>
      </c>
      <c r="U34" s="143" t="s">
        <v>5</v>
      </c>
      <c r="V34" s="144">
        <v>82</v>
      </c>
      <c r="W34" s="144">
        <v>315</v>
      </c>
      <c r="X34" s="146" t="s">
        <v>78</v>
      </c>
    </row>
    <row r="35" spans="1:24" ht="15">
      <c r="A35" s="140">
        <v>22117230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4</v>
      </c>
      <c r="G35" s="144">
        <v>68</v>
      </c>
      <c r="H35" s="143">
        <v>2</v>
      </c>
      <c r="I35" s="143" t="s">
        <v>5</v>
      </c>
      <c r="J35" s="144">
        <v>73</v>
      </c>
      <c r="K35" s="143">
        <v>241</v>
      </c>
      <c r="L35" s="143" t="s">
        <v>5</v>
      </c>
      <c r="M35" s="144">
        <v>55</v>
      </c>
      <c r="N35" s="143">
        <v>86</v>
      </c>
      <c r="O35" s="143" t="s">
        <v>5</v>
      </c>
      <c r="P35" s="144">
        <v>53</v>
      </c>
      <c r="Q35" s="143">
        <v>87</v>
      </c>
      <c r="R35" s="143" t="s">
        <v>4</v>
      </c>
      <c r="S35" s="144">
        <v>66</v>
      </c>
      <c r="T35" s="143">
        <v>402</v>
      </c>
      <c r="U35" s="143" t="s">
        <v>4</v>
      </c>
      <c r="V35" s="144">
        <v>81</v>
      </c>
      <c r="W35" s="144">
        <v>315</v>
      </c>
      <c r="X35" s="146" t="s">
        <v>78</v>
      </c>
    </row>
    <row r="36" spans="1:24" ht="15">
      <c r="A36" s="140">
        <v>22117206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5</v>
      </c>
      <c r="G36" s="144">
        <v>70</v>
      </c>
      <c r="H36" s="143">
        <v>2</v>
      </c>
      <c r="I36" s="143" t="s">
        <v>4</v>
      </c>
      <c r="J36" s="144">
        <v>69</v>
      </c>
      <c r="K36" s="143">
        <v>241</v>
      </c>
      <c r="L36" s="143" t="s">
        <v>5</v>
      </c>
      <c r="M36" s="144">
        <v>54</v>
      </c>
      <c r="N36" s="143">
        <v>86</v>
      </c>
      <c r="O36" s="143" t="s">
        <v>5</v>
      </c>
      <c r="P36" s="144">
        <v>56</v>
      </c>
      <c r="Q36" s="143">
        <v>87</v>
      </c>
      <c r="R36" s="143" t="s">
        <v>4</v>
      </c>
      <c r="S36" s="144">
        <v>65</v>
      </c>
      <c r="T36" s="143">
        <v>402</v>
      </c>
      <c r="U36" s="143" t="s">
        <v>4</v>
      </c>
      <c r="V36" s="144">
        <v>80</v>
      </c>
      <c r="W36" s="144">
        <v>314</v>
      </c>
      <c r="X36" s="146" t="s">
        <v>78</v>
      </c>
    </row>
    <row r="37" spans="1:24" ht="15">
      <c r="A37" s="140">
        <v>22117217</v>
      </c>
      <c r="B37" s="141" t="s">
        <v>136</v>
      </c>
      <c r="C37" s="142" t="s">
        <v>109</v>
      </c>
      <c r="D37" s="142" t="s">
        <v>106</v>
      </c>
      <c r="E37" s="143">
        <v>184</v>
      </c>
      <c r="F37" s="143" t="s">
        <v>5</v>
      </c>
      <c r="G37" s="144">
        <v>74</v>
      </c>
      <c r="H37" s="143">
        <v>2</v>
      </c>
      <c r="I37" s="143" t="s">
        <v>5</v>
      </c>
      <c r="J37" s="144">
        <v>73</v>
      </c>
      <c r="K37" s="143">
        <v>241</v>
      </c>
      <c r="L37" s="143" t="s">
        <v>4</v>
      </c>
      <c r="M37" s="144">
        <v>51</v>
      </c>
      <c r="N37" s="143">
        <v>86</v>
      </c>
      <c r="O37" s="143" t="s">
        <v>3</v>
      </c>
      <c r="P37" s="144">
        <v>45</v>
      </c>
      <c r="Q37" s="143">
        <v>87</v>
      </c>
      <c r="R37" s="143" t="s">
        <v>5</v>
      </c>
      <c r="S37" s="144">
        <v>69</v>
      </c>
      <c r="T37" s="143">
        <v>402</v>
      </c>
      <c r="U37" s="143" t="s">
        <v>5</v>
      </c>
      <c r="V37" s="144">
        <v>83</v>
      </c>
      <c r="W37" s="144">
        <v>312</v>
      </c>
      <c r="X37" s="146" t="s">
        <v>78</v>
      </c>
    </row>
    <row r="38" spans="1:24" ht="15">
      <c r="A38" s="140">
        <v>22117231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5</v>
      </c>
      <c r="G38" s="144">
        <v>70</v>
      </c>
      <c r="H38" s="143">
        <v>2</v>
      </c>
      <c r="I38" s="143" t="s">
        <v>9</v>
      </c>
      <c r="J38" s="144">
        <v>75</v>
      </c>
      <c r="K38" s="143">
        <v>241</v>
      </c>
      <c r="L38" s="143" t="s">
        <v>4</v>
      </c>
      <c r="M38" s="144">
        <v>50</v>
      </c>
      <c r="N38" s="143">
        <v>86</v>
      </c>
      <c r="O38" s="143" t="s">
        <v>3</v>
      </c>
      <c r="P38" s="144">
        <v>45</v>
      </c>
      <c r="Q38" s="143">
        <v>87</v>
      </c>
      <c r="R38" s="143" t="s">
        <v>3</v>
      </c>
      <c r="S38" s="144">
        <v>58</v>
      </c>
      <c r="T38" s="143">
        <v>402</v>
      </c>
      <c r="U38" s="143" t="s">
        <v>4</v>
      </c>
      <c r="V38" s="144">
        <v>80</v>
      </c>
      <c r="W38" s="144">
        <v>298</v>
      </c>
      <c r="X38" s="146" t="s">
        <v>78</v>
      </c>
    </row>
    <row r="39" spans="1:24" ht="15">
      <c r="A39" s="140">
        <v>22117226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4</v>
      </c>
      <c r="G39" s="144">
        <v>67</v>
      </c>
      <c r="H39" s="143">
        <v>2</v>
      </c>
      <c r="I39" s="143" t="s">
        <v>5</v>
      </c>
      <c r="J39" s="144">
        <v>70</v>
      </c>
      <c r="K39" s="143">
        <v>241</v>
      </c>
      <c r="L39" s="143" t="s">
        <v>4</v>
      </c>
      <c r="M39" s="144">
        <v>51</v>
      </c>
      <c r="N39" s="143">
        <v>86</v>
      </c>
      <c r="O39" s="143" t="s">
        <v>3</v>
      </c>
      <c r="P39" s="144">
        <v>44</v>
      </c>
      <c r="Q39" s="143">
        <v>87</v>
      </c>
      <c r="R39" s="143" t="s">
        <v>4</v>
      </c>
      <c r="S39" s="144">
        <v>65</v>
      </c>
      <c r="T39" s="143">
        <v>402</v>
      </c>
      <c r="U39" s="143" t="s">
        <v>4</v>
      </c>
      <c r="V39" s="144">
        <v>80</v>
      </c>
      <c r="W39" s="144">
        <v>297</v>
      </c>
      <c r="X39" s="146" t="s">
        <v>78</v>
      </c>
    </row>
    <row r="40" spans="1:24" ht="15">
      <c r="A40" s="140">
        <v>22117225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5</v>
      </c>
      <c r="G40" s="144">
        <v>71</v>
      </c>
      <c r="H40" s="143">
        <v>2</v>
      </c>
      <c r="I40" s="143" t="s">
        <v>9</v>
      </c>
      <c r="J40" s="144">
        <v>75</v>
      </c>
      <c r="K40" s="143">
        <v>241</v>
      </c>
      <c r="L40" s="143" t="s">
        <v>4</v>
      </c>
      <c r="M40" s="144">
        <v>45</v>
      </c>
      <c r="N40" s="143">
        <v>86</v>
      </c>
      <c r="O40" s="143" t="s">
        <v>3</v>
      </c>
      <c r="P40" s="144">
        <v>45</v>
      </c>
      <c r="Q40" s="143">
        <v>87</v>
      </c>
      <c r="R40" s="143" t="s">
        <v>4</v>
      </c>
      <c r="S40" s="144">
        <v>60</v>
      </c>
      <c r="T40" s="143">
        <v>402</v>
      </c>
      <c r="U40" s="143" t="s">
        <v>4</v>
      </c>
      <c r="V40" s="144">
        <v>80</v>
      </c>
      <c r="W40" s="144">
        <v>296</v>
      </c>
      <c r="X40" s="146" t="s">
        <v>78</v>
      </c>
    </row>
    <row r="41" spans="1:24" ht="15">
      <c r="A41" s="140">
        <v>22117229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4</v>
      </c>
      <c r="G41" s="144">
        <v>69</v>
      </c>
      <c r="H41" s="143">
        <v>2</v>
      </c>
      <c r="I41" s="143" t="s">
        <v>9</v>
      </c>
      <c r="J41" s="144">
        <v>75</v>
      </c>
      <c r="K41" s="143">
        <v>241</v>
      </c>
      <c r="L41" s="143" t="s">
        <v>3</v>
      </c>
      <c r="M41" s="144">
        <v>44</v>
      </c>
      <c r="N41" s="143">
        <v>86</v>
      </c>
      <c r="O41" s="143" t="s">
        <v>3</v>
      </c>
      <c r="P41" s="144">
        <v>45</v>
      </c>
      <c r="Q41" s="143">
        <v>87</v>
      </c>
      <c r="R41" s="143" t="s">
        <v>4</v>
      </c>
      <c r="S41" s="144">
        <v>60</v>
      </c>
      <c r="T41" s="143">
        <v>402</v>
      </c>
      <c r="U41" s="143" t="s">
        <v>4</v>
      </c>
      <c r="V41" s="144">
        <v>80</v>
      </c>
      <c r="W41" s="144">
        <v>293</v>
      </c>
      <c r="X41" s="146" t="s">
        <v>78</v>
      </c>
    </row>
    <row r="42" spans="1:24" ht="15">
      <c r="A42" s="140">
        <v>22117232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5</v>
      </c>
      <c r="G42" s="144">
        <v>72</v>
      </c>
      <c r="H42" s="143">
        <v>2</v>
      </c>
      <c r="I42" s="143" t="s">
        <v>5</v>
      </c>
      <c r="J42" s="144">
        <v>74</v>
      </c>
      <c r="K42" s="143">
        <v>241</v>
      </c>
      <c r="L42" s="143" t="s">
        <v>4</v>
      </c>
      <c r="M42" s="144">
        <v>46</v>
      </c>
      <c r="N42" s="143">
        <v>86</v>
      </c>
      <c r="O42" s="143" t="s">
        <v>3</v>
      </c>
      <c r="P42" s="144">
        <v>45</v>
      </c>
      <c r="Q42" s="143">
        <v>87</v>
      </c>
      <c r="R42" s="143" t="s">
        <v>3</v>
      </c>
      <c r="S42" s="144">
        <v>56</v>
      </c>
      <c r="T42" s="143">
        <v>402</v>
      </c>
      <c r="U42" s="143" t="s">
        <v>4</v>
      </c>
      <c r="V42" s="144">
        <v>79</v>
      </c>
      <c r="W42" s="144">
        <v>293</v>
      </c>
      <c r="X42" s="146" t="s">
        <v>78</v>
      </c>
    </row>
    <row r="43" spans="1:24" ht="15">
      <c r="A43" s="140">
        <v>22117233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4</v>
      </c>
      <c r="G43" s="144">
        <v>69</v>
      </c>
      <c r="H43" s="143">
        <v>2</v>
      </c>
      <c r="I43" s="143" t="s">
        <v>5</v>
      </c>
      <c r="J43" s="144">
        <v>74</v>
      </c>
      <c r="K43" s="143">
        <v>241</v>
      </c>
      <c r="L43" s="143" t="s">
        <v>4</v>
      </c>
      <c r="M43" s="144">
        <v>45</v>
      </c>
      <c r="N43" s="143">
        <v>86</v>
      </c>
      <c r="O43" s="143" t="s">
        <v>3</v>
      </c>
      <c r="P43" s="144">
        <v>44</v>
      </c>
      <c r="Q43" s="143">
        <v>87</v>
      </c>
      <c r="R43" s="143" t="s">
        <v>3</v>
      </c>
      <c r="S43" s="144">
        <v>56</v>
      </c>
      <c r="T43" s="143">
        <v>402</v>
      </c>
      <c r="U43" s="143" t="s">
        <v>4</v>
      </c>
      <c r="V43" s="144">
        <v>79</v>
      </c>
      <c r="W43" s="144">
        <v>288</v>
      </c>
      <c r="X43" s="146" t="s">
        <v>78</v>
      </c>
    </row>
    <row r="44" spans="1:24" ht="15">
      <c r="A44" s="140">
        <v>22117218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5</v>
      </c>
      <c r="G44" s="144">
        <v>70</v>
      </c>
      <c r="H44" s="143">
        <v>2</v>
      </c>
      <c r="I44" s="143" t="s">
        <v>4</v>
      </c>
      <c r="J44" s="144">
        <v>69</v>
      </c>
      <c r="K44" s="143">
        <v>241</v>
      </c>
      <c r="L44" s="143" t="s">
        <v>4</v>
      </c>
      <c r="M44" s="144">
        <v>45</v>
      </c>
      <c r="N44" s="143">
        <v>86</v>
      </c>
      <c r="O44" s="143" t="s">
        <v>3</v>
      </c>
      <c r="P44" s="144">
        <v>44</v>
      </c>
      <c r="Q44" s="143">
        <v>87</v>
      </c>
      <c r="R44" s="143" t="s">
        <v>3</v>
      </c>
      <c r="S44" s="144">
        <v>57</v>
      </c>
      <c r="T44" s="143">
        <v>402</v>
      </c>
      <c r="U44" s="143" t="s">
        <v>4</v>
      </c>
      <c r="V44" s="144">
        <v>78</v>
      </c>
      <c r="W44" s="144">
        <v>285</v>
      </c>
      <c r="X44" s="146" t="s">
        <v>78</v>
      </c>
    </row>
    <row r="45" spans="1:24" ht="15">
      <c r="A45" s="140">
        <v>22117224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4</v>
      </c>
      <c r="G45" s="144">
        <v>66</v>
      </c>
      <c r="H45" s="143">
        <v>2</v>
      </c>
      <c r="I45" s="143" t="s">
        <v>4</v>
      </c>
      <c r="J45" s="144">
        <v>68</v>
      </c>
      <c r="K45" s="143">
        <v>241</v>
      </c>
      <c r="L45" s="143" t="s">
        <v>4</v>
      </c>
      <c r="M45" s="144">
        <v>47</v>
      </c>
      <c r="N45" s="143">
        <v>86</v>
      </c>
      <c r="O45" s="143" t="s">
        <v>3</v>
      </c>
      <c r="P45" s="144">
        <v>45</v>
      </c>
      <c r="Q45" s="143">
        <v>87</v>
      </c>
      <c r="R45" s="143" t="s">
        <v>3</v>
      </c>
      <c r="S45" s="144">
        <v>57</v>
      </c>
      <c r="T45" s="143">
        <v>402</v>
      </c>
      <c r="U45" s="143" t="s">
        <v>4</v>
      </c>
      <c r="V45" s="144">
        <v>77</v>
      </c>
      <c r="W45" s="144">
        <v>283</v>
      </c>
      <c r="X45" s="146" t="s">
        <v>78</v>
      </c>
    </row>
    <row r="46" spans="1:24" ht="15">
      <c r="A46" s="140">
        <v>22117227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4</v>
      </c>
      <c r="G46" s="144">
        <v>64</v>
      </c>
      <c r="H46" s="143">
        <v>2</v>
      </c>
      <c r="I46" s="143" t="s">
        <v>4</v>
      </c>
      <c r="J46" s="144">
        <v>67</v>
      </c>
      <c r="K46" s="143">
        <v>241</v>
      </c>
      <c r="L46" s="143" t="s">
        <v>4</v>
      </c>
      <c r="M46" s="144">
        <v>45</v>
      </c>
      <c r="N46" s="143">
        <v>86</v>
      </c>
      <c r="O46" s="143" t="s">
        <v>3</v>
      </c>
      <c r="P46" s="144">
        <v>45</v>
      </c>
      <c r="Q46" s="143">
        <v>87</v>
      </c>
      <c r="R46" s="143" t="s">
        <v>3</v>
      </c>
      <c r="S46" s="144">
        <v>56</v>
      </c>
      <c r="T46" s="143">
        <v>402</v>
      </c>
      <c r="U46" s="143" t="s">
        <v>3</v>
      </c>
      <c r="V46" s="144">
        <v>76</v>
      </c>
      <c r="W46" s="144">
        <v>277</v>
      </c>
      <c r="X46" s="146" t="s">
        <v>78</v>
      </c>
    </row>
    <row r="47" spans="1:24" ht="15">
      <c r="A47" s="140">
        <v>22117228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4</v>
      </c>
      <c r="G47" s="144">
        <v>63</v>
      </c>
      <c r="H47" s="143">
        <v>2</v>
      </c>
      <c r="I47" s="143" t="s">
        <v>4</v>
      </c>
      <c r="J47" s="144">
        <v>65</v>
      </c>
      <c r="K47" s="143">
        <v>241</v>
      </c>
      <c r="L47" s="143" t="s">
        <v>4</v>
      </c>
      <c r="M47" s="144">
        <v>45</v>
      </c>
      <c r="N47" s="143">
        <v>86</v>
      </c>
      <c r="O47" s="143" t="s">
        <v>3</v>
      </c>
      <c r="P47" s="144">
        <v>45</v>
      </c>
      <c r="Q47" s="143">
        <v>87</v>
      </c>
      <c r="R47" s="143" t="s">
        <v>3</v>
      </c>
      <c r="S47" s="144">
        <v>56</v>
      </c>
      <c r="T47" s="143">
        <v>402</v>
      </c>
      <c r="U47" s="143" t="s">
        <v>3</v>
      </c>
      <c r="V47" s="144">
        <v>76</v>
      </c>
      <c r="W47" s="144">
        <v>274</v>
      </c>
      <c r="X47" s="146" t="s">
        <v>78</v>
      </c>
    </row>
    <row r="48" spans="1:24" ht="15">
      <c r="A48" s="140">
        <v>22117219</v>
      </c>
      <c r="B48" s="141" t="s">
        <v>147</v>
      </c>
      <c r="C48" s="142" t="s">
        <v>109</v>
      </c>
      <c r="D48" s="142" t="s">
        <v>106</v>
      </c>
      <c r="E48" s="143">
        <v>184</v>
      </c>
      <c r="F48" s="143" t="s">
        <v>2</v>
      </c>
      <c r="G48" s="144">
        <v>46</v>
      </c>
      <c r="H48" s="143">
        <v>2</v>
      </c>
      <c r="I48" s="143" t="s">
        <v>3</v>
      </c>
      <c r="J48" s="144">
        <v>58</v>
      </c>
      <c r="K48" s="143">
        <v>241</v>
      </c>
      <c r="L48" s="143" t="s">
        <v>4</v>
      </c>
      <c r="M48" s="144">
        <v>45</v>
      </c>
      <c r="N48" s="143">
        <v>86</v>
      </c>
      <c r="O48" s="143" t="s">
        <v>3</v>
      </c>
      <c r="P48" s="144">
        <v>44</v>
      </c>
      <c r="Q48" s="143">
        <v>87</v>
      </c>
      <c r="R48" s="143" t="s">
        <v>2</v>
      </c>
      <c r="S48" s="144">
        <v>46</v>
      </c>
      <c r="T48" s="143">
        <v>402</v>
      </c>
      <c r="U48" s="143" t="s">
        <v>2</v>
      </c>
      <c r="V48" s="144">
        <v>69</v>
      </c>
      <c r="W48" s="144">
        <v>239</v>
      </c>
      <c r="X48" s="146" t="s">
        <v>78</v>
      </c>
    </row>
    <row r="49" spans="1:24" ht="15">
      <c r="A49" s="140">
        <v>22117179</v>
      </c>
      <c r="B49" s="141" t="s">
        <v>148</v>
      </c>
      <c r="C49" s="142" t="s">
        <v>109</v>
      </c>
      <c r="D49" s="142" t="s">
        <v>105</v>
      </c>
      <c r="E49" s="143">
        <v>184</v>
      </c>
      <c r="F49" s="143" t="s">
        <v>6</v>
      </c>
      <c r="G49" s="144">
        <v>97</v>
      </c>
      <c r="H49" s="143">
        <v>2</v>
      </c>
      <c r="I49" s="143" t="s">
        <v>6</v>
      </c>
      <c r="J49" s="144">
        <v>96</v>
      </c>
      <c r="K49" s="143">
        <v>41</v>
      </c>
      <c r="L49" s="143" t="s">
        <v>6</v>
      </c>
      <c r="M49" s="144">
        <v>94</v>
      </c>
      <c r="N49" s="143">
        <v>86</v>
      </c>
      <c r="O49" s="143" t="s">
        <v>6</v>
      </c>
      <c r="P49" s="144">
        <v>91</v>
      </c>
      <c r="Q49" s="143">
        <v>87</v>
      </c>
      <c r="R49" s="143" t="s">
        <v>6</v>
      </c>
      <c r="S49" s="144">
        <v>95</v>
      </c>
      <c r="T49" s="143">
        <v>402</v>
      </c>
      <c r="U49" s="143" t="s">
        <v>6</v>
      </c>
      <c r="V49" s="144">
        <v>97</v>
      </c>
      <c r="W49" s="144">
        <v>473</v>
      </c>
      <c r="X49" s="146" t="s">
        <v>78</v>
      </c>
    </row>
    <row r="50" spans="1:24" ht="15">
      <c r="A50" s="140">
        <v>22117177</v>
      </c>
      <c r="B50" s="141" t="s">
        <v>149</v>
      </c>
      <c r="C50" s="142" t="s">
        <v>109</v>
      </c>
      <c r="D50" s="142" t="s">
        <v>105</v>
      </c>
      <c r="E50" s="143">
        <v>184</v>
      </c>
      <c r="F50" s="143" t="s">
        <v>6</v>
      </c>
      <c r="G50" s="144">
        <v>94</v>
      </c>
      <c r="H50" s="143">
        <v>2</v>
      </c>
      <c r="I50" s="143" t="s">
        <v>6</v>
      </c>
      <c r="J50" s="144">
        <v>93</v>
      </c>
      <c r="K50" s="143">
        <v>41</v>
      </c>
      <c r="L50" s="143" t="s">
        <v>6</v>
      </c>
      <c r="M50" s="144">
        <v>91</v>
      </c>
      <c r="N50" s="143">
        <v>86</v>
      </c>
      <c r="O50" s="143" t="s">
        <v>6</v>
      </c>
      <c r="P50" s="144">
        <v>91</v>
      </c>
      <c r="Q50" s="143">
        <v>87</v>
      </c>
      <c r="R50" s="143" t="s">
        <v>6</v>
      </c>
      <c r="S50" s="144">
        <v>99</v>
      </c>
      <c r="T50" s="143">
        <v>402</v>
      </c>
      <c r="U50" s="143" t="s">
        <v>6</v>
      </c>
      <c r="V50" s="144">
        <v>97</v>
      </c>
      <c r="W50" s="144">
        <v>468</v>
      </c>
      <c r="X50" s="146" t="s">
        <v>78</v>
      </c>
    </row>
    <row r="51" spans="1:24" ht="15">
      <c r="A51" s="140">
        <v>22117181</v>
      </c>
      <c r="B51" s="141" t="s">
        <v>150</v>
      </c>
      <c r="C51" s="142" t="s">
        <v>109</v>
      </c>
      <c r="D51" s="142" t="s">
        <v>105</v>
      </c>
      <c r="E51" s="143">
        <v>184</v>
      </c>
      <c r="F51" s="143" t="s">
        <v>7</v>
      </c>
      <c r="G51" s="144">
        <v>91</v>
      </c>
      <c r="H51" s="143">
        <v>2</v>
      </c>
      <c r="I51" s="143" t="s">
        <v>6</v>
      </c>
      <c r="J51" s="144">
        <v>94</v>
      </c>
      <c r="K51" s="143">
        <v>41</v>
      </c>
      <c r="L51" s="143" t="s">
        <v>6</v>
      </c>
      <c r="M51" s="144">
        <v>92</v>
      </c>
      <c r="N51" s="143">
        <v>86</v>
      </c>
      <c r="O51" s="143" t="s">
        <v>7</v>
      </c>
      <c r="P51" s="144">
        <v>89</v>
      </c>
      <c r="Q51" s="143">
        <v>87</v>
      </c>
      <c r="R51" s="143" t="s">
        <v>6</v>
      </c>
      <c r="S51" s="144">
        <v>97</v>
      </c>
      <c r="T51" s="143">
        <v>402</v>
      </c>
      <c r="U51" s="143" t="s">
        <v>6</v>
      </c>
      <c r="V51" s="144">
        <v>96</v>
      </c>
      <c r="W51" s="144">
        <v>463</v>
      </c>
      <c r="X51" s="146" t="s">
        <v>78</v>
      </c>
    </row>
    <row r="52" spans="1:24" ht="15">
      <c r="A52" s="140">
        <v>22117185</v>
      </c>
      <c r="B52" s="141" t="s">
        <v>151</v>
      </c>
      <c r="C52" s="142" t="s">
        <v>109</v>
      </c>
      <c r="D52" s="142" t="s">
        <v>105</v>
      </c>
      <c r="E52" s="143">
        <v>184</v>
      </c>
      <c r="F52" s="143" t="s">
        <v>7</v>
      </c>
      <c r="G52" s="144">
        <v>91</v>
      </c>
      <c r="H52" s="143">
        <v>2</v>
      </c>
      <c r="I52" s="143" t="s">
        <v>7</v>
      </c>
      <c r="J52" s="144">
        <v>91</v>
      </c>
      <c r="K52" s="143">
        <v>41</v>
      </c>
      <c r="L52" s="143" t="s">
        <v>6</v>
      </c>
      <c r="M52" s="144">
        <v>91</v>
      </c>
      <c r="N52" s="143">
        <v>86</v>
      </c>
      <c r="O52" s="143" t="s">
        <v>6</v>
      </c>
      <c r="P52" s="144">
        <v>94</v>
      </c>
      <c r="Q52" s="143">
        <v>87</v>
      </c>
      <c r="R52" s="143" t="s">
        <v>6</v>
      </c>
      <c r="S52" s="144">
        <v>95</v>
      </c>
      <c r="T52" s="143">
        <v>402</v>
      </c>
      <c r="U52" s="143" t="s">
        <v>7</v>
      </c>
      <c r="V52" s="144">
        <v>95</v>
      </c>
      <c r="W52" s="144">
        <v>462</v>
      </c>
      <c r="X52" s="146" t="s">
        <v>78</v>
      </c>
    </row>
    <row r="53" spans="1:24" ht="15">
      <c r="A53" s="140">
        <v>22117182</v>
      </c>
      <c r="B53" s="141" t="s">
        <v>152</v>
      </c>
      <c r="C53" s="142" t="s">
        <v>109</v>
      </c>
      <c r="D53" s="142" t="s">
        <v>105</v>
      </c>
      <c r="E53" s="143">
        <v>184</v>
      </c>
      <c r="F53" s="143" t="s">
        <v>8</v>
      </c>
      <c r="G53" s="144">
        <v>85</v>
      </c>
      <c r="H53" s="143">
        <v>2</v>
      </c>
      <c r="I53" s="143" t="s">
        <v>7</v>
      </c>
      <c r="J53" s="144">
        <v>91</v>
      </c>
      <c r="K53" s="143">
        <v>41</v>
      </c>
      <c r="L53" s="143" t="s">
        <v>6</v>
      </c>
      <c r="M53" s="144">
        <v>92</v>
      </c>
      <c r="N53" s="143">
        <v>86</v>
      </c>
      <c r="O53" s="143" t="s">
        <v>6</v>
      </c>
      <c r="P53" s="144">
        <v>92</v>
      </c>
      <c r="Q53" s="143">
        <v>87</v>
      </c>
      <c r="R53" s="143" t="s">
        <v>6</v>
      </c>
      <c r="S53" s="144">
        <v>95</v>
      </c>
      <c r="T53" s="143">
        <v>402</v>
      </c>
      <c r="U53" s="143" t="s">
        <v>7</v>
      </c>
      <c r="V53" s="144">
        <v>94</v>
      </c>
      <c r="W53" s="144">
        <v>455</v>
      </c>
      <c r="X53" s="146" t="s">
        <v>78</v>
      </c>
    </row>
    <row r="54" spans="1:24" ht="15">
      <c r="A54" s="140">
        <v>22117176</v>
      </c>
      <c r="B54" s="141" t="s">
        <v>153</v>
      </c>
      <c r="C54" s="142" t="s">
        <v>109</v>
      </c>
      <c r="D54" s="142" t="s">
        <v>105</v>
      </c>
      <c r="E54" s="143">
        <v>184</v>
      </c>
      <c r="F54" s="143" t="s">
        <v>8</v>
      </c>
      <c r="G54" s="144">
        <v>82</v>
      </c>
      <c r="H54" s="143">
        <v>2</v>
      </c>
      <c r="I54" s="143" t="s">
        <v>6</v>
      </c>
      <c r="J54" s="144">
        <v>92</v>
      </c>
      <c r="K54" s="143">
        <v>41</v>
      </c>
      <c r="L54" s="143" t="s">
        <v>7</v>
      </c>
      <c r="M54" s="144">
        <v>84</v>
      </c>
      <c r="N54" s="143">
        <v>86</v>
      </c>
      <c r="O54" s="143" t="s">
        <v>7</v>
      </c>
      <c r="P54" s="144">
        <v>81</v>
      </c>
      <c r="Q54" s="143">
        <v>87</v>
      </c>
      <c r="R54" s="143" t="s">
        <v>8</v>
      </c>
      <c r="S54" s="144">
        <v>85</v>
      </c>
      <c r="T54" s="143">
        <v>402</v>
      </c>
      <c r="U54" s="143" t="s">
        <v>8</v>
      </c>
      <c r="V54" s="144">
        <v>92</v>
      </c>
      <c r="W54" s="144">
        <v>424</v>
      </c>
      <c r="X54" s="146" t="s">
        <v>78</v>
      </c>
    </row>
    <row r="55" spans="1:24" ht="15">
      <c r="A55" s="140">
        <v>22117178</v>
      </c>
      <c r="B55" s="141" t="s">
        <v>154</v>
      </c>
      <c r="C55" s="142" t="s">
        <v>109</v>
      </c>
      <c r="D55" s="142" t="s">
        <v>105</v>
      </c>
      <c r="E55" s="143">
        <v>184</v>
      </c>
      <c r="F55" s="143" t="s">
        <v>7</v>
      </c>
      <c r="G55" s="144">
        <v>91</v>
      </c>
      <c r="H55" s="143">
        <v>2</v>
      </c>
      <c r="I55" s="143" t="s">
        <v>7</v>
      </c>
      <c r="J55" s="144">
        <v>91</v>
      </c>
      <c r="K55" s="143">
        <v>41</v>
      </c>
      <c r="L55" s="143" t="s">
        <v>7</v>
      </c>
      <c r="M55" s="144">
        <v>83</v>
      </c>
      <c r="N55" s="143">
        <v>86</v>
      </c>
      <c r="O55" s="143" t="s">
        <v>8</v>
      </c>
      <c r="P55" s="144">
        <v>73</v>
      </c>
      <c r="Q55" s="143">
        <v>87</v>
      </c>
      <c r="R55" s="143" t="s">
        <v>8</v>
      </c>
      <c r="S55" s="144">
        <v>83</v>
      </c>
      <c r="T55" s="143">
        <v>402</v>
      </c>
      <c r="U55" s="143" t="s">
        <v>7</v>
      </c>
      <c r="V55" s="144">
        <v>93</v>
      </c>
      <c r="W55" s="144">
        <v>421</v>
      </c>
      <c r="X55" s="146" t="s">
        <v>78</v>
      </c>
    </row>
    <row r="56" spans="1:24" ht="15">
      <c r="A56" s="140">
        <v>22117175</v>
      </c>
      <c r="B56" s="141" t="s">
        <v>155</v>
      </c>
      <c r="C56" s="142" t="s">
        <v>109</v>
      </c>
      <c r="D56" s="142" t="s">
        <v>105</v>
      </c>
      <c r="E56" s="143">
        <v>184</v>
      </c>
      <c r="F56" s="143" t="s">
        <v>8</v>
      </c>
      <c r="G56" s="144">
        <v>83</v>
      </c>
      <c r="H56" s="143">
        <v>2</v>
      </c>
      <c r="I56" s="143" t="s">
        <v>7</v>
      </c>
      <c r="J56" s="144">
        <v>91</v>
      </c>
      <c r="K56" s="143">
        <v>41</v>
      </c>
      <c r="L56" s="143" t="s">
        <v>6</v>
      </c>
      <c r="M56" s="144">
        <v>91</v>
      </c>
      <c r="N56" s="143">
        <v>86</v>
      </c>
      <c r="O56" s="143" t="s">
        <v>9</v>
      </c>
      <c r="P56" s="144">
        <v>67</v>
      </c>
      <c r="Q56" s="143">
        <v>87</v>
      </c>
      <c r="R56" s="143" t="s">
        <v>7</v>
      </c>
      <c r="S56" s="144">
        <v>89</v>
      </c>
      <c r="T56" s="143">
        <v>402</v>
      </c>
      <c r="U56" s="143" t="s">
        <v>8</v>
      </c>
      <c r="V56" s="144">
        <v>92</v>
      </c>
      <c r="W56" s="144">
        <v>421</v>
      </c>
      <c r="X56" s="146" t="s">
        <v>78</v>
      </c>
    </row>
    <row r="57" spans="1:24" ht="15">
      <c r="A57" s="140">
        <v>22117242</v>
      </c>
      <c r="B57" s="141" t="s">
        <v>156</v>
      </c>
      <c r="C57" s="142" t="s">
        <v>109</v>
      </c>
      <c r="D57" s="142" t="s">
        <v>105</v>
      </c>
      <c r="E57" s="143">
        <v>184</v>
      </c>
      <c r="F57" s="143" t="s">
        <v>9</v>
      </c>
      <c r="G57" s="144">
        <v>81</v>
      </c>
      <c r="H57" s="143">
        <v>2</v>
      </c>
      <c r="I57" s="143" t="s">
        <v>7</v>
      </c>
      <c r="J57" s="144">
        <v>86</v>
      </c>
      <c r="K57" s="143">
        <v>241</v>
      </c>
      <c r="L57" s="143" t="s">
        <v>7</v>
      </c>
      <c r="M57" s="144">
        <v>81</v>
      </c>
      <c r="N57" s="143">
        <v>86</v>
      </c>
      <c r="O57" s="143" t="s">
        <v>7</v>
      </c>
      <c r="P57" s="144">
        <v>81</v>
      </c>
      <c r="Q57" s="143">
        <v>87</v>
      </c>
      <c r="R57" s="143" t="s">
        <v>8</v>
      </c>
      <c r="S57" s="144">
        <v>82</v>
      </c>
      <c r="T57" s="143">
        <v>402</v>
      </c>
      <c r="U57" s="143" t="s">
        <v>8</v>
      </c>
      <c r="V57" s="144">
        <v>89</v>
      </c>
      <c r="W57" s="144">
        <v>411</v>
      </c>
      <c r="X57" s="146" t="s">
        <v>78</v>
      </c>
    </row>
    <row r="58" spans="1:24" ht="15">
      <c r="A58" s="140">
        <v>22117183</v>
      </c>
      <c r="B58" s="141" t="s">
        <v>157</v>
      </c>
      <c r="C58" s="142" t="s">
        <v>109</v>
      </c>
      <c r="D58" s="142" t="s">
        <v>105</v>
      </c>
      <c r="E58" s="143">
        <v>184</v>
      </c>
      <c r="F58" s="143" t="s">
        <v>9</v>
      </c>
      <c r="G58" s="144">
        <v>81</v>
      </c>
      <c r="H58" s="143">
        <v>2</v>
      </c>
      <c r="I58" s="143" t="s">
        <v>7</v>
      </c>
      <c r="J58" s="144">
        <v>91</v>
      </c>
      <c r="K58" s="143">
        <v>41</v>
      </c>
      <c r="L58" s="143" t="s">
        <v>9</v>
      </c>
      <c r="M58" s="144">
        <v>67</v>
      </c>
      <c r="N58" s="143">
        <v>86</v>
      </c>
      <c r="O58" s="143" t="s">
        <v>8</v>
      </c>
      <c r="P58" s="144">
        <v>71</v>
      </c>
      <c r="Q58" s="143">
        <v>87</v>
      </c>
      <c r="R58" s="143" t="s">
        <v>9</v>
      </c>
      <c r="S58" s="144">
        <v>81</v>
      </c>
      <c r="T58" s="143">
        <v>402</v>
      </c>
      <c r="U58" s="143" t="s">
        <v>8</v>
      </c>
      <c r="V58" s="144">
        <v>90</v>
      </c>
      <c r="W58" s="144">
        <v>391</v>
      </c>
      <c r="X58" s="146" t="s">
        <v>78</v>
      </c>
    </row>
    <row r="59" spans="1:24" ht="15">
      <c r="A59" s="140">
        <v>22117240</v>
      </c>
      <c r="B59" s="141" t="s">
        <v>158</v>
      </c>
      <c r="C59" s="142" t="s">
        <v>109</v>
      </c>
      <c r="D59" s="142" t="s">
        <v>105</v>
      </c>
      <c r="E59" s="143">
        <v>184</v>
      </c>
      <c r="F59" s="143" t="s">
        <v>8</v>
      </c>
      <c r="G59" s="144">
        <v>83</v>
      </c>
      <c r="H59" s="143">
        <v>2</v>
      </c>
      <c r="I59" s="143" t="s">
        <v>7</v>
      </c>
      <c r="J59" s="144">
        <v>91</v>
      </c>
      <c r="K59" s="143">
        <v>241</v>
      </c>
      <c r="L59" s="143" t="s">
        <v>7</v>
      </c>
      <c r="M59" s="144">
        <v>81</v>
      </c>
      <c r="N59" s="143">
        <v>86</v>
      </c>
      <c r="O59" s="143" t="s">
        <v>5</v>
      </c>
      <c r="P59" s="144">
        <v>55</v>
      </c>
      <c r="Q59" s="143">
        <v>87</v>
      </c>
      <c r="R59" s="143" t="s">
        <v>9</v>
      </c>
      <c r="S59" s="144">
        <v>81</v>
      </c>
      <c r="T59" s="143">
        <v>402</v>
      </c>
      <c r="U59" s="143" t="s">
        <v>8</v>
      </c>
      <c r="V59" s="144">
        <v>91</v>
      </c>
      <c r="W59" s="144">
        <v>391</v>
      </c>
      <c r="X59" s="146" t="s">
        <v>78</v>
      </c>
    </row>
    <row r="60" spans="1:24" ht="15">
      <c r="A60" s="140">
        <v>22117244</v>
      </c>
      <c r="B60" s="141" t="s">
        <v>159</v>
      </c>
      <c r="C60" s="142" t="s">
        <v>109</v>
      </c>
      <c r="D60" s="142" t="s">
        <v>105</v>
      </c>
      <c r="E60" s="143">
        <v>184</v>
      </c>
      <c r="F60" s="143" t="s">
        <v>9</v>
      </c>
      <c r="G60" s="144">
        <v>81</v>
      </c>
      <c r="H60" s="143">
        <v>2</v>
      </c>
      <c r="I60" s="143" t="s">
        <v>8</v>
      </c>
      <c r="J60" s="144">
        <v>83</v>
      </c>
      <c r="K60" s="143">
        <v>241</v>
      </c>
      <c r="L60" s="143" t="s">
        <v>8</v>
      </c>
      <c r="M60" s="144">
        <v>72</v>
      </c>
      <c r="N60" s="143">
        <v>86</v>
      </c>
      <c r="O60" s="143" t="s">
        <v>8</v>
      </c>
      <c r="P60" s="144">
        <v>71</v>
      </c>
      <c r="Q60" s="143">
        <v>87</v>
      </c>
      <c r="R60" s="143" t="s">
        <v>9</v>
      </c>
      <c r="S60" s="144">
        <v>76</v>
      </c>
      <c r="T60" s="143">
        <v>402</v>
      </c>
      <c r="U60" s="143" t="s">
        <v>9</v>
      </c>
      <c r="V60" s="144">
        <v>88</v>
      </c>
      <c r="W60" s="144">
        <v>383</v>
      </c>
      <c r="X60" s="146" t="s">
        <v>78</v>
      </c>
    </row>
    <row r="61" spans="1:24" ht="15">
      <c r="A61" s="140">
        <v>22117267</v>
      </c>
      <c r="B61" s="141" t="s">
        <v>160</v>
      </c>
      <c r="C61" s="142" t="s">
        <v>105</v>
      </c>
      <c r="D61" s="142" t="s">
        <v>105</v>
      </c>
      <c r="E61" s="143">
        <v>184</v>
      </c>
      <c r="F61" s="143" t="s">
        <v>9</v>
      </c>
      <c r="G61" s="144">
        <v>77</v>
      </c>
      <c r="H61" s="143">
        <v>2</v>
      </c>
      <c r="I61" s="143" t="s">
        <v>8</v>
      </c>
      <c r="J61" s="144">
        <v>81</v>
      </c>
      <c r="K61" s="143">
        <v>241</v>
      </c>
      <c r="L61" s="143" t="s">
        <v>8</v>
      </c>
      <c r="M61" s="144">
        <v>71</v>
      </c>
      <c r="N61" s="143">
        <v>86</v>
      </c>
      <c r="O61" s="143" t="s">
        <v>9</v>
      </c>
      <c r="P61" s="144">
        <v>62</v>
      </c>
      <c r="Q61" s="143">
        <v>87</v>
      </c>
      <c r="R61" s="143" t="s">
        <v>8</v>
      </c>
      <c r="S61" s="144">
        <v>85</v>
      </c>
      <c r="T61" s="143">
        <v>402</v>
      </c>
      <c r="U61" s="143" t="s">
        <v>9</v>
      </c>
      <c r="V61" s="144">
        <v>88</v>
      </c>
      <c r="W61" s="144">
        <v>376</v>
      </c>
      <c r="X61" s="146" t="s">
        <v>78</v>
      </c>
    </row>
    <row r="62" spans="1:24" ht="15">
      <c r="A62" s="140">
        <v>22117238</v>
      </c>
      <c r="B62" s="141" t="s">
        <v>161</v>
      </c>
      <c r="C62" s="142" t="s">
        <v>109</v>
      </c>
      <c r="D62" s="142" t="s">
        <v>105</v>
      </c>
      <c r="E62" s="143">
        <v>184</v>
      </c>
      <c r="F62" s="143" t="s">
        <v>9</v>
      </c>
      <c r="G62" s="144">
        <v>79</v>
      </c>
      <c r="H62" s="143">
        <v>2</v>
      </c>
      <c r="I62" s="143" t="s">
        <v>7</v>
      </c>
      <c r="J62" s="144">
        <v>88</v>
      </c>
      <c r="K62" s="143">
        <v>241</v>
      </c>
      <c r="L62" s="143" t="s">
        <v>9</v>
      </c>
      <c r="M62" s="144">
        <v>62</v>
      </c>
      <c r="N62" s="143">
        <v>86</v>
      </c>
      <c r="O62" s="143" t="s">
        <v>9</v>
      </c>
      <c r="P62" s="144">
        <v>63</v>
      </c>
      <c r="Q62" s="143">
        <v>87</v>
      </c>
      <c r="R62" s="143" t="s">
        <v>5</v>
      </c>
      <c r="S62" s="144">
        <v>73</v>
      </c>
      <c r="T62" s="143">
        <v>402</v>
      </c>
      <c r="U62" s="143" t="s">
        <v>9</v>
      </c>
      <c r="V62" s="144">
        <v>88</v>
      </c>
      <c r="W62" s="144">
        <v>365</v>
      </c>
      <c r="X62" s="146" t="s">
        <v>78</v>
      </c>
    </row>
    <row r="63" spans="1:24" ht="15">
      <c r="A63" s="140">
        <v>22117234</v>
      </c>
      <c r="B63" s="141" t="s">
        <v>162</v>
      </c>
      <c r="C63" s="142" t="s">
        <v>109</v>
      </c>
      <c r="D63" s="142" t="s">
        <v>105</v>
      </c>
      <c r="E63" s="143">
        <v>184</v>
      </c>
      <c r="F63" s="143" t="s">
        <v>9</v>
      </c>
      <c r="G63" s="144">
        <v>76</v>
      </c>
      <c r="H63" s="143">
        <v>2</v>
      </c>
      <c r="I63" s="143" t="s">
        <v>8</v>
      </c>
      <c r="J63" s="144">
        <v>82</v>
      </c>
      <c r="K63" s="143">
        <v>241</v>
      </c>
      <c r="L63" s="143" t="s">
        <v>9</v>
      </c>
      <c r="M63" s="144">
        <v>60</v>
      </c>
      <c r="N63" s="143">
        <v>86</v>
      </c>
      <c r="O63" s="143" t="s">
        <v>8</v>
      </c>
      <c r="P63" s="144">
        <v>72</v>
      </c>
      <c r="Q63" s="143">
        <v>87</v>
      </c>
      <c r="R63" s="143" t="s">
        <v>9</v>
      </c>
      <c r="S63" s="144">
        <v>74</v>
      </c>
      <c r="T63" s="143">
        <v>402</v>
      </c>
      <c r="U63" s="143" t="s">
        <v>9</v>
      </c>
      <c r="V63" s="144">
        <v>86</v>
      </c>
      <c r="W63" s="144">
        <v>364</v>
      </c>
      <c r="X63" s="146" t="s">
        <v>78</v>
      </c>
    </row>
    <row r="64" spans="1:24" ht="15">
      <c r="A64" s="140">
        <v>22117239</v>
      </c>
      <c r="B64" s="141" t="s">
        <v>163</v>
      </c>
      <c r="C64" s="142" t="s">
        <v>109</v>
      </c>
      <c r="D64" s="142" t="s">
        <v>105</v>
      </c>
      <c r="E64" s="143">
        <v>184</v>
      </c>
      <c r="F64" s="143" t="s">
        <v>5</v>
      </c>
      <c r="G64" s="144">
        <v>72</v>
      </c>
      <c r="H64" s="143">
        <v>2</v>
      </c>
      <c r="I64" s="143" t="s">
        <v>8</v>
      </c>
      <c r="J64" s="144">
        <v>81</v>
      </c>
      <c r="K64" s="143">
        <v>241</v>
      </c>
      <c r="L64" s="143" t="s">
        <v>9</v>
      </c>
      <c r="M64" s="144">
        <v>64</v>
      </c>
      <c r="N64" s="143">
        <v>86</v>
      </c>
      <c r="O64" s="143" t="s">
        <v>5</v>
      </c>
      <c r="P64" s="144">
        <v>58</v>
      </c>
      <c r="Q64" s="143">
        <v>87</v>
      </c>
      <c r="R64" s="143" t="s">
        <v>5</v>
      </c>
      <c r="S64" s="144">
        <v>72</v>
      </c>
      <c r="T64" s="143">
        <v>402</v>
      </c>
      <c r="U64" s="143" t="s">
        <v>5</v>
      </c>
      <c r="V64" s="144">
        <v>84</v>
      </c>
      <c r="W64" s="144">
        <v>347</v>
      </c>
      <c r="X64" s="146" t="s">
        <v>78</v>
      </c>
    </row>
    <row r="65" spans="1:24" ht="15">
      <c r="A65" s="140">
        <v>22117262</v>
      </c>
      <c r="B65" s="141" t="s">
        <v>164</v>
      </c>
      <c r="C65" s="142" t="s">
        <v>109</v>
      </c>
      <c r="D65" s="142" t="s">
        <v>105</v>
      </c>
      <c r="E65" s="143">
        <v>184</v>
      </c>
      <c r="F65" s="143" t="s">
        <v>5</v>
      </c>
      <c r="G65" s="144">
        <v>73</v>
      </c>
      <c r="H65" s="143">
        <v>2</v>
      </c>
      <c r="I65" s="143" t="s">
        <v>8</v>
      </c>
      <c r="J65" s="144">
        <v>81</v>
      </c>
      <c r="K65" s="143">
        <v>241</v>
      </c>
      <c r="L65" s="143" t="s">
        <v>9</v>
      </c>
      <c r="M65" s="144">
        <v>67</v>
      </c>
      <c r="N65" s="143">
        <v>86</v>
      </c>
      <c r="O65" s="143" t="s">
        <v>5</v>
      </c>
      <c r="P65" s="144">
        <v>53</v>
      </c>
      <c r="Q65" s="143">
        <v>87</v>
      </c>
      <c r="R65" s="143" t="s">
        <v>5</v>
      </c>
      <c r="S65" s="144">
        <v>72</v>
      </c>
      <c r="T65" s="143">
        <v>402</v>
      </c>
      <c r="U65" s="143" t="s">
        <v>5</v>
      </c>
      <c r="V65" s="144">
        <v>85</v>
      </c>
      <c r="W65" s="144">
        <v>346</v>
      </c>
      <c r="X65" s="146" t="s">
        <v>78</v>
      </c>
    </row>
    <row r="66" spans="1:24" ht="15">
      <c r="A66" s="140">
        <v>22117237</v>
      </c>
      <c r="B66" s="141" t="s">
        <v>165</v>
      </c>
      <c r="C66" s="142" t="s">
        <v>109</v>
      </c>
      <c r="D66" s="142" t="s">
        <v>105</v>
      </c>
      <c r="E66" s="143">
        <v>184</v>
      </c>
      <c r="F66" s="143" t="s">
        <v>5</v>
      </c>
      <c r="G66" s="144">
        <v>75</v>
      </c>
      <c r="H66" s="143">
        <v>2</v>
      </c>
      <c r="I66" s="143" t="s">
        <v>8</v>
      </c>
      <c r="J66" s="144">
        <v>82</v>
      </c>
      <c r="K66" s="143">
        <v>241</v>
      </c>
      <c r="L66" s="143" t="s">
        <v>9</v>
      </c>
      <c r="M66" s="144">
        <v>60</v>
      </c>
      <c r="N66" s="143">
        <v>86</v>
      </c>
      <c r="O66" s="143" t="s">
        <v>5</v>
      </c>
      <c r="P66" s="144">
        <v>56</v>
      </c>
      <c r="Q66" s="143">
        <v>87</v>
      </c>
      <c r="R66" s="143" t="s">
        <v>5</v>
      </c>
      <c r="S66" s="144">
        <v>72</v>
      </c>
      <c r="T66" s="143">
        <v>402</v>
      </c>
      <c r="U66" s="143" t="s">
        <v>5</v>
      </c>
      <c r="V66" s="144">
        <v>85</v>
      </c>
      <c r="W66" s="144">
        <v>345</v>
      </c>
      <c r="X66" s="146" t="s">
        <v>78</v>
      </c>
    </row>
    <row r="67" spans="1:24" ht="15">
      <c r="A67" s="140">
        <v>22117184</v>
      </c>
      <c r="B67" s="141" t="s">
        <v>166</v>
      </c>
      <c r="C67" s="142" t="s">
        <v>109</v>
      </c>
      <c r="D67" s="142" t="s">
        <v>105</v>
      </c>
      <c r="E67" s="143">
        <v>184</v>
      </c>
      <c r="F67" s="143" t="s">
        <v>5</v>
      </c>
      <c r="G67" s="144">
        <v>74</v>
      </c>
      <c r="H67" s="143">
        <v>2</v>
      </c>
      <c r="I67" s="143" t="s">
        <v>9</v>
      </c>
      <c r="J67" s="144">
        <v>79</v>
      </c>
      <c r="K67" s="143">
        <v>41</v>
      </c>
      <c r="L67" s="143" t="s">
        <v>9</v>
      </c>
      <c r="M67" s="144">
        <v>60</v>
      </c>
      <c r="N67" s="143">
        <v>86</v>
      </c>
      <c r="O67" s="143" t="s">
        <v>5</v>
      </c>
      <c r="P67" s="144">
        <v>55</v>
      </c>
      <c r="Q67" s="143">
        <v>87</v>
      </c>
      <c r="R67" s="143" t="s">
        <v>9</v>
      </c>
      <c r="S67" s="144">
        <v>74</v>
      </c>
      <c r="T67" s="143">
        <v>402</v>
      </c>
      <c r="U67" s="143" t="s">
        <v>5</v>
      </c>
      <c r="V67" s="144">
        <v>85</v>
      </c>
      <c r="W67" s="144">
        <v>342</v>
      </c>
      <c r="X67" s="146" t="s">
        <v>78</v>
      </c>
    </row>
    <row r="68" spans="1:24" ht="15">
      <c r="A68" s="140">
        <v>22117249</v>
      </c>
      <c r="B68" s="141" t="s">
        <v>167</v>
      </c>
      <c r="C68" s="142" t="s">
        <v>105</v>
      </c>
      <c r="D68" s="142" t="s">
        <v>105</v>
      </c>
      <c r="E68" s="143">
        <v>184</v>
      </c>
      <c r="F68" s="143" t="s">
        <v>5</v>
      </c>
      <c r="G68" s="144">
        <v>73</v>
      </c>
      <c r="H68" s="143">
        <v>2</v>
      </c>
      <c r="I68" s="143" t="s">
        <v>9</v>
      </c>
      <c r="J68" s="144">
        <v>78</v>
      </c>
      <c r="K68" s="143">
        <v>241</v>
      </c>
      <c r="L68" s="143" t="s">
        <v>5</v>
      </c>
      <c r="M68" s="144">
        <v>56</v>
      </c>
      <c r="N68" s="143">
        <v>86</v>
      </c>
      <c r="O68" s="143" t="s">
        <v>5</v>
      </c>
      <c r="P68" s="144">
        <v>53</v>
      </c>
      <c r="Q68" s="143">
        <v>87</v>
      </c>
      <c r="R68" s="143" t="s">
        <v>8</v>
      </c>
      <c r="S68" s="144">
        <v>82</v>
      </c>
      <c r="T68" s="143">
        <v>402</v>
      </c>
      <c r="U68" s="143" t="s">
        <v>9</v>
      </c>
      <c r="V68" s="144">
        <v>86</v>
      </c>
      <c r="W68" s="144">
        <v>342</v>
      </c>
      <c r="X68" s="146" t="s">
        <v>78</v>
      </c>
    </row>
    <row r="69" spans="1:24" ht="15">
      <c r="A69" s="140">
        <v>22117261</v>
      </c>
      <c r="B69" s="141" t="s">
        <v>168</v>
      </c>
      <c r="C69" s="142" t="s">
        <v>109</v>
      </c>
      <c r="D69" s="142" t="s">
        <v>105</v>
      </c>
      <c r="E69" s="143">
        <v>184</v>
      </c>
      <c r="F69" s="143" t="s">
        <v>8</v>
      </c>
      <c r="G69" s="144">
        <v>82</v>
      </c>
      <c r="H69" s="143">
        <v>2</v>
      </c>
      <c r="I69" s="143" t="s">
        <v>9</v>
      </c>
      <c r="J69" s="144">
        <v>76</v>
      </c>
      <c r="K69" s="143">
        <v>241</v>
      </c>
      <c r="L69" s="143" t="s">
        <v>5</v>
      </c>
      <c r="M69" s="144">
        <v>59</v>
      </c>
      <c r="N69" s="143">
        <v>86</v>
      </c>
      <c r="O69" s="143" t="s">
        <v>4</v>
      </c>
      <c r="P69" s="144">
        <v>51</v>
      </c>
      <c r="Q69" s="143">
        <v>87</v>
      </c>
      <c r="R69" s="143" t="s">
        <v>5</v>
      </c>
      <c r="S69" s="144">
        <v>71</v>
      </c>
      <c r="T69" s="143">
        <v>402</v>
      </c>
      <c r="U69" s="143" t="s">
        <v>5</v>
      </c>
      <c r="V69" s="144">
        <v>85</v>
      </c>
      <c r="W69" s="144">
        <v>339</v>
      </c>
      <c r="X69" s="146" t="s">
        <v>78</v>
      </c>
    </row>
    <row r="70" spans="1:24" ht="15">
      <c r="A70" s="140">
        <v>22117265</v>
      </c>
      <c r="B70" s="141" t="s">
        <v>169</v>
      </c>
      <c r="C70" s="142" t="s">
        <v>105</v>
      </c>
      <c r="D70" s="142" t="s">
        <v>105</v>
      </c>
      <c r="E70" s="143">
        <v>184</v>
      </c>
      <c r="F70" s="143" t="s">
        <v>5</v>
      </c>
      <c r="G70" s="144">
        <v>72</v>
      </c>
      <c r="H70" s="143">
        <v>2</v>
      </c>
      <c r="I70" s="143" t="s">
        <v>9</v>
      </c>
      <c r="J70" s="144">
        <v>76</v>
      </c>
      <c r="K70" s="143">
        <v>241</v>
      </c>
      <c r="L70" s="143" t="s">
        <v>5</v>
      </c>
      <c r="M70" s="144">
        <v>58</v>
      </c>
      <c r="N70" s="143">
        <v>86</v>
      </c>
      <c r="O70" s="143" t="s">
        <v>5</v>
      </c>
      <c r="P70" s="144">
        <v>53</v>
      </c>
      <c r="Q70" s="143">
        <v>87</v>
      </c>
      <c r="R70" s="143" t="s">
        <v>9</v>
      </c>
      <c r="S70" s="144">
        <v>76</v>
      </c>
      <c r="T70" s="143">
        <v>402</v>
      </c>
      <c r="U70" s="143" t="s">
        <v>5</v>
      </c>
      <c r="V70" s="144">
        <v>84</v>
      </c>
      <c r="W70" s="144">
        <v>335</v>
      </c>
      <c r="X70" s="146" t="s">
        <v>78</v>
      </c>
    </row>
    <row r="71" spans="1:24" ht="15">
      <c r="A71" s="140">
        <v>22117236</v>
      </c>
      <c r="B71" s="141" t="s">
        <v>170</v>
      </c>
      <c r="C71" s="142" t="s">
        <v>109</v>
      </c>
      <c r="D71" s="142" t="s">
        <v>105</v>
      </c>
      <c r="E71" s="143">
        <v>184</v>
      </c>
      <c r="F71" s="143" t="s">
        <v>9</v>
      </c>
      <c r="G71" s="144">
        <v>79</v>
      </c>
      <c r="H71" s="143">
        <v>2</v>
      </c>
      <c r="I71" s="143" t="s">
        <v>8</v>
      </c>
      <c r="J71" s="144">
        <v>81</v>
      </c>
      <c r="K71" s="143">
        <v>241</v>
      </c>
      <c r="L71" s="143" t="s">
        <v>5</v>
      </c>
      <c r="M71" s="144">
        <v>53</v>
      </c>
      <c r="N71" s="143">
        <v>86</v>
      </c>
      <c r="O71" s="143" t="s">
        <v>5</v>
      </c>
      <c r="P71" s="144">
        <v>55</v>
      </c>
      <c r="Q71" s="143">
        <v>87</v>
      </c>
      <c r="R71" s="143" t="s">
        <v>5</v>
      </c>
      <c r="S71" s="144">
        <v>67</v>
      </c>
      <c r="T71" s="143">
        <v>402</v>
      </c>
      <c r="U71" s="143" t="s">
        <v>5</v>
      </c>
      <c r="V71" s="144">
        <v>85</v>
      </c>
      <c r="W71" s="144">
        <v>335</v>
      </c>
      <c r="X71" s="146" t="s">
        <v>78</v>
      </c>
    </row>
    <row r="72" spans="1:24" ht="15">
      <c r="A72" s="140">
        <v>22117264</v>
      </c>
      <c r="B72" s="141" t="s">
        <v>171</v>
      </c>
      <c r="C72" s="142" t="s">
        <v>105</v>
      </c>
      <c r="D72" s="142" t="s">
        <v>105</v>
      </c>
      <c r="E72" s="143">
        <v>184</v>
      </c>
      <c r="F72" s="143" t="s">
        <v>5</v>
      </c>
      <c r="G72" s="144">
        <v>71</v>
      </c>
      <c r="H72" s="143">
        <v>2</v>
      </c>
      <c r="I72" s="143" t="s">
        <v>8</v>
      </c>
      <c r="J72" s="144">
        <v>81</v>
      </c>
      <c r="K72" s="143">
        <v>241</v>
      </c>
      <c r="L72" s="143" t="s">
        <v>5</v>
      </c>
      <c r="M72" s="144">
        <v>58</v>
      </c>
      <c r="N72" s="143">
        <v>86</v>
      </c>
      <c r="O72" s="143" t="s">
        <v>5</v>
      </c>
      <c r="P72" s="144">
        <v>54</v>
      </c>
      <c r="Q72" s="143">
        <v>87</v>
      </c>
      <c r="R72" s="143" t="s">
        <v>5</v>
      </c>
      <c r="S72" s="144">
        <v>67</v>
      </c>
      <c r="T72" s="143">
        <v>402</v>
      </c>
      <c r="U72" s="143" t="s">
        <v>5</v>
      </c>
      <c r="V72" s="144">
        <v>83</v>
      </c>
      <c r="W72" s="144">
        <v>331</v>
      </c>
      <c r="X72" s="146" t="s">
        <v>78</v>
      </c>
    </row>
    <row r="73" spans="1:24" ht="15">
      <c r="A73" s="140">
        <v>22117260</v>
      </c>
      <c r="B73" s="141" t="s">
        <v>172</v>
      </c>
      <c r="C73" s="142" t="s">
        <v>109</v>
      </c>
      <c r="D73" s="142" t="s">
        <v>105</v>
      </c>
      <c r="E73" s="143">
        <v>184</v>
      </c>
      <c r="F73" s="143" t="s">
        <v>5</v>
      </c>
      <c r="G73" s="144">
        <v>74</v>
      </c>
      <c r="H73" s="143">
        <v>2</v>
      </c>
      <c r="I73" s="143" t="s">
        <v>5</v>
      </c>
      <c r="J73" s="144">
        <v>72</v>
      </c>
      <c r="K73" s="143">
        <v>241</v>
      </c>
      <c r="L73" s="143" t="s">
        <v>5</v>
      </c>
      <c r="M73" s="144">
        <v>58</v>
      </c>
      <c r="N73" s="143">
        <v>86</v>
      </c>
      <c r="O73" s="143" t="s">
        <v>4</v>
      </c>
      <c r="P73" s="144">
        <v>52</v>
      </c>
      <c r="Q73" s="143">
        <v>87</v>
      </c>
      <c r="R73" s="143" t="s">
        <v>9</v>
      </c>
      <c r="S73" s="144">
        <v>74</v>
      </c>
      <c r="T73" s="143">
        <v>402</v>
      </c>
      <c r="U73" s="143" t="s">
        <v>5</v>
      </c>
      <c r="V73" s="144">
        <v>83</v>
      </c>
      <c r="W73" s="144">
        <v>330</v>
      </c>
      <c r="X73" s="146" t="s">
        <v>78</v>
      </c>
    </row>
    <row r="74" spans="1:24" ht="15">
      <c r="A74" s="140">
        <v>22117254</v>
      </c>
      <c r="B74" s="141" t="s">
        <v>173</v>
      </c>
      <c r="C74" s="142" t="s">
        <v>105</v>
      </c>
      <c r="D74" s="142" t="s">
        <v>105</v>
      </c>
      <c r="E74" s="143">
        <v>184</v>
      </c>
      <c r="F74" s="143" t="s">
        <v>5</v>
      </c>
      <c r="G74" s="144">
        <v>70</v>
      </c>
      <c r="H74" s="143">
        <v>2</v>
      </c>
      <c r="I74" s="143" t="s">
        <v>8</v>
      </c>
      <c r="J74" s="144">
        <v>81</v>
      </c>
      <c r="K74" s="143">
        <v>241</v>
      </c>
      <c r="L74" s="143" t="s">
        <v>5</v>
      </c>
      <c r="M74" s="144">
        <v>57</v>
      </c>
      <c r="N74" s="143">
        <v>86</v>
      </c>
      <c r="O74" s="143" t="s">
        <v>5</v>
      </c>
      <c r="P74" s="144">
        <v>53</v>
      </c>
      <c r="Q74" s="143">
        <v>87</v>
      </c>
      <c r="R74" s="143" t="s">
        <v>5</v>
      </c>
      <c r="S74" s="144">
        <v>68</v>
      </c>
      <c r="T74" s="143">
        <v>402</v>
      </c>
      <c r="U74" s="143" t="s">
        <v>5</v>
      </c>
      <c r="V74" s="144">
        <v>83</v>
      </c>
      <c r="W74" s="144">
        <v>329</v>
      </c>
      <c r="X74" s="146" t="s">
        <v>78</v>
      </c>
    </row>
    <row r="75" spans="1:24" ht="15">
      <c r="A75" s="140">
        <v>22117253</v>
      </c>
      <c r="B75" s="141" t="s">
        <v>174</v>
      </c>
      <c r="C75" s="142" t="s">
        <v>105</v>
      </c>
      <c r="D75" s="142" t="s">
        <v>105</v>
      </c>
      <c r="E75" s="143">
        <v>184</v>
      </c>
      <c r="F75" s="143" t="s">
        <v>5</v>
      </c>
      <c r="G75" s="144">
        <v>71</v>
      </c>
      <c r="H75" s="143">
        <v>2</v>
      </c>
      <c r="I75" s="143" t="s">
        <v>9</v>
      </c>
      <c r="J75" s="144">
        <v>75</v>
      </c>
      <c r="K75" s="143">
        <v>241</v>
      </c>
      <c r="L75" s="143" t="s">
        <v>5</v>
      </c>
      <c r="M75" s="144">
        <v>58</v>
      </c>
      <c r="N75" s="143">
        <v>86</v>
      </c>
      <c r="O75" s="143" t="s">
        <v>5</v>
      </c>
      <c r="P75" s="144">
        <v>53</v>
      </c>
      <c r="Q75" s="143">
        <v>87</v>
      </c>
      <c r="R75" s="143" t="s">
        <v>5</v>
      </c>
      <c r="S75" s="144">
        <v>71</v>
      </c>
      <c r="T75" s="143">
        <v>402</v>
      </c>
      <c r="U75" s="143" t="s">
        <v>5</v>
      </c>
      <c r="V75" s="144">
        <v>83</v>
      </c>
      <c r="W75" s="144">
        <v>328</v>
      </c>
      <c r="X75" s="146" t="s">
        <v>78</v>
      </c>
    </row>
    <row r="76" spans="1:24" ht="15">
      <c r="A76" s="140">
        <v>22117259</v>
      </c>
      <c r="B76" s="141" t="s">
        <v>175</v>
      </c>
      <c r="C76" s="142" t="s">
        <v>109</v>
      </c>
      <c r="D76" s="142" t="s">
        <v>105</v>
      </c>
      <c r="E76" s="143">
        <v>184</v>
      </c>
      <c r="F76" s="143" t="s">
        <v>8</v>
      </c>
      <c r="G76" s="144">
        <v>82</v>
      </c>
      <c r="H76" s="143">
        <v>2</v>
      </c>
      <c r="I76" s="143" t="s">
        <v>5</v>
      </c>
      <c r="J76" s="144">
        <v>72</v>
      </c>
      <c r="K76" s="143">
        <v>241</v>
      </c>
      <c r="L76" s="143" t="s">
        <v>5</v>
      </c>
      <c r="M76" s="144">
        <v>56</v>
      </c>
      <c r="N76" s="143">
        <v>86</v>
      </c>
      <c r="O76" s="143" t="s">
        <v>4</v>
      </c>
      <c r="P76" s="144">
        <v>52</v>
      </c>
      <c r="Q76" s="143">
        <v>87</v>
      </c>
      <c r="R76" s="143" t="s">
        <v>4</v>
      </c>
      <c r="S76" s="144">
        <v>64</v>
      </c>
      <c r="T76" s="143">
        <v>402</v>
      </c>
      <c r="U76" s="143" t="s">
        <v>5</v>
      </c>
      <c r="V76" s="144">
        <v>83</v>
      </c>
      <c r="W76" s="144">
        <v>326</v>
      </c>
      <c r="X76" s="146" t="s">
        <v>78</v>
      </c>
    </row>
    <row r="77" spans="1:24" ht="15">
      <c r="A77" s="140">
        <v>22117180</v>
      </c>
      <c r="B77" s="141" t="s">
        <v>176</v>
      </c>
      <c r="C77" s="142" t="s">
        <v>109</v>
      </c>
      <c r="D77" s="142" t="s">
        <v>105</v>
      </c>
      <c r="E77" s="143">
        <v>184</v>
      </c>
      <c r="F77" s="143" t="s">
        <v>5</v>
      </c>
      <c r="G77" s="144">
        <v>74</v>
      </c>
      <c r="H77" s="143">
        <v>2</v>
      </c>
      <c r="I77" s="143" t="s">
        <v>9</v>
      </c>
      <c r="J77" s="144">
        <v>76</v>
      </c>
      <c r="K77" s="143">
        <v>41</v>
      </c>
      <c r="L77" s="143" t="s">
        <v>5</v>
      </c>
      <c r="M77" s="144">
        <v>56</v>
      </c>
      <c r="N77" s="143">
        <v>86</v>
      </c>
      <c r="O77" s="143" t="s">
        <v>4</v>
      </c>
      <c r="P77" s="144">
        <v>52</v>
      </c>
      <c r="Q77" s="143">
        <v>87</v>
      </c>
      <c r="R77" s="143" t="s">
        <v>4</v>
      </c>
      <c r="S77" s="144">
        <v>64</v>
      </c>
      <c r="T77" s="143">
        <v>402</v>
      </c>
      <c r="U77" s="143" t="s">
        <v>5</v>
      </c>
      <c r="V77" s="144">
        <v>82</v>
      </c>
      <c r="W77" s="144">
        <v>322</v>
      </c>
      <c r="X77" s="146" t="s">
        <v>78</v>
      </c>
    </row>
    <row r="78" spans="1:24" ht="15">
      <c r="A78" s="140">
        <v>22117243</v>
      </c>
      <c r="B78" s="141" t="s">
        <v>177</v>
      </c>
      <c r="C78" s="142" t="s">
        <v>109</v>
      </c>
      <c r="D78" s="142" t="s">
        <v>105</v>
      </c>
      <c r="E78" s="143">
        <v>184</v>
      </c>
      <c r="F78" s="143" t="s">
        <v>5</v>
      </c>
      <c r="G78" s="144">
        <v>72</v>
      </c>
      <c r="H78" s="143">
        <v>2</v>
      </c>
      <c r="I78" s="143" t="s">
        <v>9</v>
      </c>
      <c r="J78" s="144">
        <v>76</v>
      </c>
      <c r="K78" s="143">
        <v>241</v>
      </c>
      <c r="L78" s="143" t="s">
        <v>5</v>
      </c>
      <c r="M78" s="144">
        <v>55</v>
      </c>
      <c r="N78" s="143">
        <v>86</v>
      </c>
      <c r="O78" s="143" t="s">
        <v>4</v>
      </c>
      <c r="P78" s="144">
        <v>46</v>
      </c>
      <c r="Q78" s="143">
        <v>87</v>
      </c>
      <c r="R78" s="143" t="s">
        <v>5</v>
      </c>
      <c r="S78" s="144">
        <v>72</v>
      </c>
      <c r="T78" s="143">
        <v>402</v>
      </c>
      <c r="U78" s="143" t="s">
        <v>5</v>
      </c>
      <c r="V78" s="144">
        <v>83</v>
      </c>
      <c r="W78" s="144">
        <v>321</v>
      </c>
      <c r="X78" s="146" t="s">
        <v>78</v>
      </c>
    </row>
    <row r="79" spans="1:24" ht="15">
      <c r="A79" s="140">
        <v>22117263</v>
      </c>
      <c r="B79" s="141" t="s">
        <v>178</v>
      </c>
      <c r="C79" s="142" t="s">
        <v>105</v>
      </c>
      <c r="D79" s="142" t="s">
        <v>105</v>
      </c>
      <c r="E79" s="143">
        <v>184</v>
      </c>
      <c r="F79" s="143" t="s">
        <v>5</v>
      </c>
      <c r="G79" s="144">
        <v>73</v>
      </c>
      <c r="H79" s="143">
        <v>2</v>
      </c>
      <c r="I79" s="143" t="s">
        <v>5</v>
      </c>
      <c r="J79" s="144">
        <v>74</v>
      </c>
      <c r="K79" s="143">
        <v>241</v>
      </c>
      <c r="L79" s="143" t="s">
        <v>5</v>
      </c>
      <c r="M79" s="144">
        <v>58</v>
      </c>
      <c r="N79" s="143">
        <v>86</v>
      </c>
      <c r="O79" s="143" t="s">
        <v>4</v>
      </c>
      <c r="P79" s="144">
        <v>46</v>
      </c>
      <c r="Q79" s="143">
        <v>87</v>
      </c>
      <c r="R79" s="143" t="s">
        <v>4</v>
      </c>
      <c r="S79" s="144">
        <v>64</v>
      </c>
      <c r="T79" s="143">
        <v>402</v>
      </c>
      <c r="U79" s="143" t="s">
        <v>5</v>
      </c>
      <c r="V79" s="144">
        <v>82</v>
      </c>
      <c r="W79" s="144">
        <v>315</v>
      </c>
      <c r="X79" s="146" t="s">
        <v>78</v>
      </c>
    </row>
    <row r="80" spans="1:24" ht="15">
      <c r="A80" s="140">
        <v>22117257</v>
      </c>
      <c r="B80" s="141" t="s">
        <v>179</v>
      </c>
      <c r="C80" s="142" t="s">
        <v>109</v>
      </c>
      <c r="D80" s="142" t="s">
        <v>105</v>
      </c>
      <c r="E80" s="143">
        <v>184</v>
      </c>
      <c r="F80" s="143" t="s">
        <v>5</v>
      </c>
      <c r="G80" s="144">
        <v>73</v>
      </c>
      <c r="H80" s="143">
        <v>2</v>
      </c>
      <c r="I80" s="143" t="s">
        <v>5</v>
      </c>
      <c r="J80" s="144">
        <v>73</v>
      </c>
      <c r="K80" s="143">
        <v>241</v>
      </c>
      <c r="L80" s="143" t="s">
        <v>5</v>
      </c>
      <c r="M80" s="144">
        <v>54</v>
      </c>
      <c r="N80" s="143">
        <v>86</v>
      </c>
      <c r="O80" s="143" t="s">
        <v>4</v>
      </c>
      <c r="P80" s="144">
        <v>50</v>
      </c>
      <c r="Q80" s="143">
        <v>87</v>
      </c>
      <c r="R80" s="143" t="s">
        <v>4</v>
      </c>
      <c r="S80" s="144">
        <v>64</v>
      </c>
      <c r="T80" s="143">
        <v>402</v>
      </c>
      <c r="U80" s="143" t="s">
        <v>4</v>
      </c>
      <c r="V80" s="144">
        <v>81</v>
      </c>
      <c r="W80" s="144">
        <v>314</v>
      </c>
      <c r="X80" s="146" t="s">
        <v>78</v>
      </c>
    </row>
    <row r="81" spans="1:24" ht="15">
      <c r="A81" s="140">
        <v>22117246</v>
      </c>
      <c r="B81" s="141" t="s">
        <v>180</v>
      </c>
      <c r="C81" s="142" t="s">
        <v>105</v>
      </c>
      <c r="D81" s="142" t="s">
        <v>105</v>
      </c>
      <c r="E81" s="143">
        <v>184</v>
      </c>
      <c r="F81" s="143" t="s">
        <v>5</v>
      </c>
      <c r="G81" s="144">
        <v>70</v>
      </c>
      <c r="H81" s="143">
        <v>2</v>
      </c>
      <c r="I81" s="143" t="s">
        <v>5</v>
      </c>
      <c r="J81" s="144">
        <v>72</v>
      </c>
      <c r="K81" s="143">
        <v>241</v>
      </c>
      <c r="L81" s="143" t="s">
        <v>5</v>
      </c>
      <c r="M81" s="144">
        <v>53</v>
      </c>
      <c r="N81" s="143">
        <v>86</v>
      </c>
      <c r="O81" s="143" t="s">
        <v>4</v>
      </c>
      <c r="P81" s="144">
        <v>46</v>
      </c>
      <c r="Q81" s="143">
        <v>87</v>
      </c>
      <c r="R81" s="143" t="s">
        <v>5</v>
      </c>
      <c r="S81" s="144">
        <v>72</v>
      </c>
      <c r="T81" s="143">
        <v>402</v>
      </c>
      <c r="U81" s="143" t="s">
        <v>5</v>
      </c>
      <c r="V81" s="144">
        <v>82</v>
      </c>
      <c r="W81" s="144">
        <v>313</v>
      </c>
      <c r="X81" s="146" t="s">
        <v>78</v>
      </c>
    </row>
    <row r="82" spans="1:24" ht="15">
      <c r="A82" s="140">
        <v>22117245</v>
      </c>
      <c r="B82" s="141" t="s">
        <v>181</v>
      </c>
      <c r="C82" s="142" t="s">
        <v>105</v>
      </c>
      <c r="D82" s="142" t="s">
        <v>105</v>
      </c>
      <c r="E82" s="143">
        <v>184</v>
      </c>
      <c r="F82" s="143" t="s">
        <v>5</v>
      </c>
      <c r="G82" s="144">
        <v>70</v>
      </c>
      <c r="H82" s="143">
        <v>2</v>
      </c>
      <c r="I82" s="143" t="s">
        <v>9</v>
      </c>
      <c r="J82" s="144">
        <v>76</v>
      </c>
      <c r="K82" s="143">
        <v>241</v>
      </c>
      <c r="L82" s="143" t="s">
        <v>4</v>
      </c>
      <c r="M82" s="144">
        <v>46</v>
      </c>
      <c r="N82" s="143">
        <v>86</v>
      </c>
      <c r="O82" s="143" t="s">
        <v>3</v>
      </c>
      <c r="P82" s="144">
        <v>45</v>
      </c>
      <c r="Q82" s="143">
        <v>87</v>
      </c>
      <c r="R82" s="143" t="s">
        <v>9</v>
      </c>
      <c r="S82" s="144">
        <v>74</v>
      </c>
      <c r="T82" s="143">
        <v>402</v>
      </c>
      <c r="U82" s="143" t="s">
        <v>5</v>
      </c>
      <c r="V82" s="144">
        <v>83</v>
      </c>
      <c r="W82" s="144">
        <v>311</v>
      </c>
      <c r="X82" s="146" t="s">
        <v>78</v>
      </c>
    </row>
    <row r="83" spans="1:24" ht="15">
      <c r="A83" s="140">
        <v>22117248</v>
      </c>
      <c r="B83" s="141" t="s">
        <v>182</v>
      </c>
      <c r="C83" s="142" t="s">
        <v>105</v>
      </c>
      <c r="D83" s="142" t="s">
        <v>105</v>
      </c>
      <c r="E83" s="143">
        <v>184</v>
      </c>
      <c r="F83" s="143" t="s">
        <v>4</v>
      </c>
      <c r="G83" s="144">
        <v>69</v>
      </c>
      <c r="H83" s="143">
        <v>2</v>
      </c>
      <c r="I83" s="143" t="s">
        <v>5</v>
      </c>
      <c r="J83" s="144">
        <v>74</v>
      </c>
      <c r="K83" s="143">
        <v>241</v>
      </c>
      <c r="L83" s="143" t="s">
        <v>4</v>
      </c>
      <c r="M83" s="144">
        <v>49</v>
      </c>
      <c r="N83" s="143">
        <v>86</v>
      </c>
      <c r="O83" s="143" t="s">
        <v>4</v>
      </c>
      <c r="P83" s="144">
        <v>46</v>
      </c>
      <c r="Q83" s="143">
        <v>87</v>
      </c>
      <c r="R83" s="143" t="s">
        <v>5</v>
      </c>
      <c r="S83" s="144">
        <v>67</v>
      </c>
      <c r="T83" s="143">
        <v>402</v>
      </c>
      <c r="U83" s="143" t="s">
        <v>4</v>
      </c>
      <c r="V83" s="144">
        <v>81</v>
      </c>
      <c r="W83" s="144">
        <v>305</v>
      </c>
      <c r="X83" s="146" t="s">
        <v>78</v>
      </c>
    </row>
    <row r="84" spans="1:24" ht="15">
      <c r="A84" s="140">
        <v>22117258</v>
      </c>
      <c r="B84" s="141" t="s">
        <v>183</v>
      </c>
      <c r="C84" s="142" t="s">
        <v>109</v>
      </c>
      <c r="D84" s="142" t="s">
        <v>105</v>
      </c>
      <c r="E84" s="143">
        <v>184</v>
      </c>
      <c r="F84" s="143" t="s">
        <v>5</v>
      </c>
      <c r="G84" s="144">
        <v>71</v>
      </c>
      <c r="H84" s="143">
        <v>2</v>
      </c>
      <c r="I84" s="143" t="s">
        <v>9</v>
      </c>
      <c r="J84" s="144">
        <v>75</v>
      </c>
      <c r="K84" s="143">
        <v>241</v>
      </c>
      <c r="L84" s="143" t="s">
        <v>4</v>
      </c>
      <c r="M84" s="144">
        <v>45</v>
      </c>
      <c r="N84" s="143">
        <v>86</v>
      </c>
      <c r="O84" s="143" t="s">
        <v>4</v>
      </c>
      <c r="P84" s="144">
        <v>46</v>
      </c>
      <c r="Q84" s="143">
        <v>87</v>
      </c>
      <c r="R84" s="143" t="s">
        <v>4</v>
      </c>
      <c r="S84" s="144">
        <v>60</v>
      </c>
      <c r="T84" s="143">
        <v>402</v>
      </c>
      <c r="U84" s="143" t="s">
        <v>4</v>
      </c>
      <c r="V84" s="144">
        <v>80</v>
      </c>
      <c r="W84" s="144">
        <v>297</v>
      </c>
      <c r="X84" s="146" t="s">
        <v>78</v>
      </c>
    </row>
    <row r="85" spans="1:24" ht="15">
      <c r="A85" s="140">
        <v>22117247</v>
      </c>
      <c r="B85" s="141" t="s">
        <v>184</v>
      </c>
      <c r="C85" s="142" t="s">
        <v>105</v>
      </c>
      <c r="D85" s="142" t="s">
        <v>105</v>
      </c>
      <c r="E85" s="143">
        <v>184</v>
      </c>
      <c r="F85" s="143" t="s">
        <v>4</v>
      </c>
      <c r="G85" s="144">
        <v>69</v>
      </c>
      <c r="H85" s="143">
        <v>2</v>
      </c>
      <c r="I85" s="143" t="s">
        <v>5</v>
      </c>
      <c r="J85" s="144">
        <v>72</v>
      </c>
      <c r="K85" s="143">
        <v>241</v>
      </c>
      <c r="L85" s="143" t="s">
        <v>4</v>
      </c>
      <c r="M85" s="144">
        <v>45</v>
      </c>
      <c r="N85" s="143">
        <v>86</v>
      </c>
      <c r="O85" s="143" t="s">
        <v>4</v>
      </c>
      <c r="P85" s="144">
        <v>46</v>
      </c>
      <c r="Q85" s="143">
        <v>87</v>
      </c>
      <c r="R85" s="143" t="s">
        <v>4</v>
      </c>
      <c r="S85" s="144">
        <v>64</v>
      </c>
      <c r="T85" s="143">
        <v>402</v>
      </c>
      <c r="U85" s="143" t="s">
        <v>4</v>
      </c>
      <c r="V85" s="144">
        <v>80</v>
      </c>
      <c r="W85" s="144">
        <v>296</v>
      </c>
      <c r="X85" s="146" t="s">
        <v>78</v>
      </c>
    </row>
    <row r="86" spans="1:24" ht="15">
      <c r="A86" s="140">
        <v>22117235</v>
      </c>
      <c r="B86" s="141" t="s">
        <v>185</v>
      </c>
      <c r="C86" s="142" t="s">
        <v>109</v>
      </c>
      <c r="D86" s="142" t="s">
        <v>105</v>
      </c>
      <c r="E86" s="143">
        <v>184</v>
      </c>
      <c r="F86" s="143" t="s">
        <v>5</v>
      </c>
      <c r="G86" s="144">
        <v>70</v>
      </c>
      <c r="H86" s="143">
        <v>2</v>
      </c>
      <c r="I86" s="143" t="s">
        <v>5</v>
      </c>
      <c r="J86" s="144">
        <v>73</v>
      </c>
      <c r="K86" s="143">
        <v>241</v>
      </c>
      <c r="L86" s="143" t="s">
        <v>4</v>
      </c>
      <c r="M86" s="144">
        <v>46</v>
      </c>
      <c r="N86" s="143">
        <v>86</v>
      </c>
      <c r="O86" s="143" t="s">
        <v>4</v>
      </c>
      <c r="P86" s="144">
        <v>46</v>
      </c>
      <c r="Q86" s="143">
        <v>87</v>
      </c>
      <c r="R86" s="143" t="s">
        <v>4</v>
      </c>
      <c r="S86" s="144">
        <v>60</v>
      </c>
      <c r="T86" s="143">
        <v>402</v>
      </c>
      <c r="U86" s="143" t="s">
        <v>4</v>
      </c>
      <c r="V86" s="144">
        <v>80</v>
      </c>
      <c r="W86" s="144">
        <v>295</v>
      </c>
      <c r="X86" s="146" t="s">
        <v>78</v>
      </c>
    </row>
    <row r="87" spans="1:24" ht="15">
      <c r="A87" s="140">
        <v>22117256</v>
      </c>
      <c r="B87" s="141" t="s">
        <v>186</v>
      </c>
      <c r="C87" s="142" t="s">
        <v>105</v>
      </c>
      <c r="D87" s="142" t="s">
        <v>105</v>
      </c>
      <c r="E87" s="143">
        <v>184</v>
      </c>
      <c r="F87" s="143" t="s">
        <v>5</v>
      </c>
      <c r="G87" s="144">
        <v>72</v>
      </c>
      <c r="H87" s="143">
        <v>2</v>
      </c>
      <c r="I87" s="143" t="s">
        <v>5</v>
      </c>
      <c r="J87" s="144">
        <v>72</v>
      </c>
      <c r="K87" s="143">
        <v>241</v>
      </c>
      <c r="L87" s="143" t="s">
        <v>4</v>
      </c>
      <c r="M87" s="144">
        <v>45</v>
      </c>
      <c r="N87" s="143">
        <v>86</v>
      </c>
      <c r="O87" s="143" t="s">
        <v>4</v>
      </c>
      <c r="P87" s="144">
        <v>46</v>
      </c>
      <c r="Q87" s="143">
        <v>87</v>
      </c>
      <c r="R87" s="143" t="s">
        <v>4</v>
      </c>
      <c r="S87" s="144">
        <v>60</v>
      </c>
      <c r="T87" s="143">
        <v>402</v>
      </c>
      <c r="U87" s="143" t="s">
        <v>4</v>
      </c>
      <c r="V87" s="144">
        <v>80</v>
      </c>
      <c r="W87" s="144">
        <v>295</v>
      </c>
      <c r="X87" s="146" t="s">
        <v>78</v>
      </c>
    </row>
    <row r="88" spans="1:24" ht="15">
      <c r="A88" s="140">
        <v>22117266</v>
      </c>
      <c r="B88" s="141" t="s">
        <v>187</v>
      </c>
      <c r="C88" s="142" t="s">
        <v>105</v>
      </c>
      <c r="D88" s="142" t="s">
        <v>105</v>
      </c>
      <c r="E88" s="143">
        <v>184</v>
      </c>
      <c r="F88" s="143" t="s">
        <v>5</v>
      </c>
      <c r="G88" s="144">
        <v>72</v>
      </c>
      <c r="H88" s="143">
        <v>2</v>
      </c>
      <c r="I88" s="143" t="s">
        <v>5</v>
      </c>
      <c r="J88" s="144">
        <v>73</v>
      </c>
      <c r="K88" s="143">
        <v>241</v>
      </c>
      <c r="L88" s="143" t="s">
        <v>4</v>
      </c>
      <c r="M88" s="144">
        <v>46</v>
      </c>
      <c r="N88" s="143">
        <v>86</v>
      </c>
      <c r="O88" s="143" t="s">
        <v>3</v>
      </c>
      <c r="P88" s="144">
        <v>45</v>
      </c>
      <c r="Q88" s="143">
        <v>87</v>
      </c>
      <c r="R88" s="143" t="s">
        <v>3</v>
      </c>
      <c r="S88" s="144">
        <v>58</v>
      </c>
      <c r="T88" s="143">
        <v>402</v>
      </c>
      <c r="U88" s="143" t="s">
        <v>4</v>
      </c>
      <c r="V88" s="144">
        <v>80</v>
      </c>
      <c r="W88" s="144">
        <v>294</v>
      </c>
      <c r="X88" s="146" t="s">
        <v>78</v>
      </c>
    </row>
    <row r="89" spans="1:24" ht="15">
      <c r="A89" s="140">
        <v>22117241</v>
      </c>
      <c r="B89" s="141" t="s">
        <v>188</v>
      </c>
      <c r="C89" s="142" t="s">
        <v>109</v>
      </c>
      <c r="D89" s="142" t="s">
        <v>105</v>
      </c>
      <c r="E89" s="143">
        <v>184</v>
      </c>
      <c r="F89" s="143" t="s">
        <v>5</v>
      </c>
      <c r="G89" s="144">
        <v>70</v>
      </c>
      <c r="H89" s="143">
        <v>2</v>
      </c>
      <c r="I89" s="143" t="s">
        <v>9</v>
      </c>
      <c r="J89" s="144">
        <v>77</v>
      </c>
      <c r="K89" s="143">
        <v>241</v>
      </c>
      <c r="L89" s="143" t="s">
        <v>4</v>
      </c>
      <c r="M89" s="144">
        <v>45</v>
      </c>
      <c r="N89" s="143">
        <v>86</v>
      </c>
      <c r="O89" s="143" t="s">
        <v>3</v>
      </c>
      <c r="P89" s="144">
        <v>45</v>
      </c>
      <c r="Q89" s="143">
        <v>87</v>
      </c>
      <c r="R89" s="143" t="s">
        <v>3</v>
      </c>
      <c r="S89" s="144">
        <v>53</v>
      </c>
      <c r="T89" s="143">
        <v>402</v>
      </c>
      <c r="U89" s="143" t="s">
        <v>4</v>
      </c>
      <c r="V89" s="144">
        <v>79</v>
      </c>
      <c r="W89" s="144">
        <v>290</v>
      </c>
      <c r="X89" s="146" t="s">
        <v>78</v>
      </c>
    </row>
    <row r="90" spans="1:24" ht="15">
      <c r="A90" s="140">
        <v>22117268</v>
      </c>
      <c r="B90" s="141" t="s">
        <v>189</v>
      </c>
      <c r="C90" s="142" t="s">
        <v>105</v>
      </c>
      <c r="D90" s="142" t="s">
        <v>105</v>
      </c>
      <c r="E90" s="143">
        <v>184</v>
      </c>
      <c r="F90" s="143" t="s">
        <v>5</v>
      </c>
      <c r="G90" s="144">
        <v>71</v>
      </c>
      <c r="H90" s="143">
        <v>2</v>
      </c>
      <c r="I90" s="143" t="s">
        <v>4</v>
      </c>
      <c r="J90" s="144">
        <v>65</v>
      </c>
      <c r="K90" s="143">
        <v>241</v>
      </c>
      <c r="L90" s="143" t="s">
        <v>4</v>
      </c>
      <c r="M90" s="144">
        <v>45</v>
      </c>
      <c r="N90" s="143">
        <v>86</v>
      </c>
      <c r="O90" s="143" t="s">
        <v>4</v>
      </c>
      <c r="P90" s="144">
        <v>46</v>
      </c>
      <c r="Q90" s="143">
        <v>87</v>
      </c>
      <c r="R90" s="143" t="s">
        <v>4</v>
      </c>
      <c r="S90" s="144">
        <v>60</v>
      </c>
      <c r="T90" s="143">
        <v>402</v>
      </c>
      <c r="U90" s="143" t="s">
        <v>4</v>
      </c>
      <c r="V90" s="144">
        <v>79</v>
      </c>
      <c r="W90" s="144">
        <v>287</v>
      </c>
      <c r="X90" s="146" t="s">
        <v>78</v>
      </c>
    </row>
    <row r="91" spans="1:24" ht="15">
      <c r="A91" s="140">
        <v>22117269</v>
      </c>
      <c r="B91" s="141" t="s">
        <v>190</v>
      </c>
      <c r="C91" s="142" t="s">
        <v>105</v>
      </c>
      <c r="D91" s="142" t="s">
        <v>105</v>
      </c>
      <c r="E91" s="143">
        <v>184</v>
      </c>
      <c r="F91" s="143" t="s">
        <v>9</v>
      </c>
      <c r="G91" s="144">
        <v>81</v>
      </c>
      <c r="H91" s="143">
        <v>2</v>
      </c>
      <c r="I91" s="143" t="s">
        <v>3</v>
      </c>
      <c r="J91" s="144">
        <v>55</v>
      </c>
      <c r="K91" s="143">
        <v>241</v>
      </c>
      <c r="L91" s="143" t="s">
        <v>4</v>
      </c>
      <c r="M91" s="144">
        <v>46</v>
      </c>
      <c r="N91" s="143">
        <v>86</v>
      </c>
      <c r="O91" s="143" t="s">
        <v>3</v>
      </c>
      <c r="P91" s="144">
        <v>45</v>
      </c>
      <c r="Q91" s="143">
        <v>87</v>
      </c>
      <c r="R91" s="143" t="s">
        <v>4</v>
      </c>
      <c r="S91" s="144">
        <v>60</v>
      </c>
      <c r="T91" s="143">
        <v>402</v>
      </c>
      <c r="U91" s="143" t="s">
        <v>4</v>
      </c>
      <c r="V91" s="144">
        <v>78</v>
      </c>
      <c r="W91" s="144">
        <v>287</v>
      </c>
      <c r="X91" s="146" t="s">
        <v>78</v>
      </c>
    </row>
    <row r="92" spans="1:24" ht="15">
      <c r="A92" s="140">
        <v>22117252</v>
      </c>
      <c r="B92" s="141" t="s">
        <v>191</v>
      </c>
      <c r="C92" s="142" t="s">
        <v>105</v>
      </c>
      <c r="D92" s="142" t="s">
        <v>105</v>
      </c>
      <c r="E92" s="143">
        <v>184</v>
      </c>
      <c r="F92" s="143" t="s">
        <v>4</v>
      </c>
      <c r="G92" s="144">
        <v>65</v>
      </c>
      <c r="H92" s="143">
        <v>2</v>
      </c>
      <c r="I92" s="143" t="s">
        <v>9</v>
      </c>
      <c r="J92" s="144">
        <v>76</v>
      </c>
      <c r="K92" s="143">
        <v>241</v>
      </c>
      <c r="L92" s="143" t="s">
        <v>4</v>
      </c>
      <c r="M92" s="144">
        <v>45</v>
      </c>
      <c r="N92" s="143">
        <v>86</v>
      </c>
      <c r="O92" s="143" t="s">
        <v>3</v>
      </c>
      <c r="P92" s="144">
        <v>44</v>
      </c>
      <c r="Q92" s="143">
        <v>87</v>
      </c>
      <c r="R92" s="143" t="s">
        <v>3</v>
      </c>
      <c r="S92" s="144">
        <v>56</v>
      </c>
      <c r="T92" s="143">
        <v>402</v>
      </c>
      <c r="U92" s="143" t="s">
        <v>4</v>
      </c>
      <c r="V92" s="144">
        <v>79</v>
      </c>
      <c r="W92" s="144">
        <v>286</v>
      </c>
      <c r="X92" s="146" t="s">
        <v>78</v>
      </c>
    </row>
    <row r="93" spans="1:24" ht="15">
      <c r="A93" s="140">
        <v>22117255</v>
      </c>
      <c r="B93" s="141" t="s">
        <v>192</v>
      </c>
      <c r="C93" s="142" t="s">
        <v>105</v>
      </c>
      <c r="D93" s="142" t="s">
        <v>105</v>
      </c>
      <c r="E93" s="143">
        <v>184</v>
      </c>
      <c r="F93" s="143" t="s">
        <v>4</v>
      </c>
      <c r="G93" s="144">
        <v>64</v>
      </c>
      <c r="H93" s="143">
        <v>2</v>
      </c>
      <c r="I93" s="143" t="s">
        <v>5</v>
      </c>
      <c r="J93" s="144">
        <v>71</v>
      </c>
      <c r="K93" s="143">
        <v>241</v>
      </c>
      <c r="L93" s="143" t="s">
        <v>4</v>
      </c>
      <c r="M93" s="144">
        <v>45</v>
      </c>
      <c r="N93" s="143">
        <v>86</v>
      </c>
      <c r="O93" s="143" t="s">
        <v>4</v>
      </c>
      <c r="P93" s="144">
        <v>46</v>
      </c>
      <c r="Q93" s="143">
        <v>87</v>
      </c>
      <c r="R93" s="143" t="s">
        <v>3</v>
      </c>
      <c r="S93" s="144">
        <v>55</v>
      </c>
      <c r="T93" s="143">
        <v>402</v>
      </c>
      <c r="U93" s="143" t="s">
        <v>4</v>
      </c>
      <c r="V93" s="144">
        <v>77</v>
      </c>
      <c r="W93" s="144">
        <v>281</v>
      </c>
      <c r="X93" s="146" t="s">
        <v>78</v>
      </c>
    </row>
    <row r="94" spans="1:24" ht="15">
      <c r="A94" s="140">
        <v>22117250</v>
      </c>
      <c r="B94" s="141" t="s">
        <v>193</v>
      </c>
      <c r="C94" s="142" t="s">
        <v>105</v>
      </c>
      <c r="D94" s="142" t="s">
        <v>105</v>
      </c>
      <c r="E94" s="143">
        <v>184</v>
      </c>
      <c r="F94" s="143" t="s">
        <v>4</v>
      </c>
      <c r="G94" s="144">
        <v>64</v>
      </c>
      <c r="H94" s="143">
        <v>2</v>
      </c>
      <c r="I94" s="143" t="s">
        <v>3</v>
      </c>
      <c r="J94" s="144">
        <v>62</v>
      </c>
      <c r="K94" s="143">
        <v>241</v>
      </c>
      <c r="L94" s="143" t="s">
        <v>4</v>
      </c>
      <c r="M94" s="144">
        <v>45</v>
      </c>
      <c r="N94" s="143">
        <v>86</v>
      </c>
      <c r="O94" s="143" t="s">
        <v>4</v>
      </c>
      <c r="P94" s="144">
        <v>46</v>
      </c>
      <c r="Q94" s="143">
        <v>87</v>
      </c>
      <c r="R94" s="143" t="s">
        <v>4</v>
      </c>
      <c r="S94" s="144">
        <v>59</v>
      </c>
      <c r="T94" s="143">
        <v>402</v>
      </c>
      <c r="U94" s="143" t="s">
        <v>3</v>
      </c>
      <c r="V94" s="144">
        <v>76</v>
      </c>
      <c r="W94" s="144">
        <v>276</v>
      </c>
      <c r="X94" s="146" t="s">
        <v>78</v>
      </c>
    </row>
    <row r="95" spans="1:24" ht="15">
      <c r="A95" s="140">
        <v>22117251</v>
      </c>
      <c r="B95" s="141" t="s">
        <v>194</v>
      </c>
      <c r="C95" s="142" t="s">
        <v>105</v>
      </c>
      <c r="D95" s="142" t="s">
        <v>105</v>
      </c>
      <c r="E95" s="143">
        <v>184</v>
      </c>
      <c r="F95" s="143" t="s">
        <v>2</v>
      </c>
      <c r="G95" s="144">
        <v>45</v>
      </c>
      <c r="H95" s="143">
        <v>2</v>
      </c>
      <c r="I95" s="143" t="s">
        <v>3</v>
      </c>
      <c r="J95" s="144">
        <v>55</v>
      </c>
      <c r="K95" s="143">
        <v>241</v>
      </c>
      <c r="L95" s="143" t="s">
        <v>3</v>
      </c>
      <c r="M95" s="144">
        <v>44</v>
      </c>
      <c r="N95" s="143">
        <v>86</v>
      </c>
      <c r="O95" s="143" t="s">
        <v>4</v>
      </c>
      <c r="P95" s="144">
        <v>46</v>
      </c>
      <c r="Q95" s="143">
        <v>87</v>
      </c>
      <c r="R95" s="143" t="s">
        <v>2</v>
      </c>
      <c r="S95" s="144">
        <v>45</v>
      </c>
      <c r="T95" s="143">
        <v>402</v>
      </c>
      <c r="U95" s="143" t="s">
        <v>2</v>
      </c>
      <c r="V95" s="144">
        <v>68</v>
      </c>
      <c r="W95" s="144">
        <v>235</v>
      </c>
      <c r="X95" s="146" t="s">
        <v>78</v>
      </c>
    </row>
    <row r="96" spans="1:24" ht="15">
      <c r="A96" s="140">
        <v>22117204</v>
      </c>
      <c r="B96" s="141" t="s">
        <v>195</v>
      </c>
      <c r="C96" s="142" t="s">
        <v>105</v>
      </c>
      <c r="D96" s="142" t="s">
        <v>196</v>
      </c>
      <c r="E96" s="143">
        <v>184</v>
      </c>
      <c r="F96" s="143" t="s">
        <v>6</v>
      </c>
      <c r="G96" s="144">
        <v>93</v>
      </c>
      <c r="H96" s="143">
        <v>2</v>
      </c>
      <c r="I96" s="143" t="s">
        <v>6</v>
      </c>
      <c r="J96" s="144">
        <v>93</v>
      </c>
      <c r="K96" s="143">
        <v>41</v>
      </c>
      <c r="L96" s="143" t="s">
        <v>6</v>
      </c>
      <c r="M96" s="144">
        <v>93</v>
      </c>
      <c r="N96" s="143">
        <v>86</v>
      </c>
      <c r="O96" s="143" t="s">
        <v>6</v>
      </c>
      <c r="P96" s="144">
        <v>98</v>
      </c>
      <c r="Q96" s="143">
        <v>87</v>
      </c>
      <c r="R96" s="143" t="s">
        <v>6</v>
      </c>
      <c r="S96" s="144">
        <v>97</v>
      </c>
      <c r="T96" s="143">
        <v>402</v>
      </c>
      <c r="U96" s="143" t="s">
        <v>6</v>
      </c>
      <c r="V96" s="144">
        <v>97</v>
      </c>
      <c r="W96" s="144">
        <v>474</v>
      </c>
      <c r="X96" s="146" t="s">
        <v>78</v>
      </c>
    </row>
    <row r="97" spans="1:24" ht="15">
      <c r="A97" s="140">
        <v>22117196</v>
      </c>
      <c r="B97" s="141" t="s">
        <v>197</v>
      </c>
      <c r="C97" s="142" t="s">
        <v>109</v>
      </c>
      <c r="D97" s="142" t="s">
        <v>196</v>
      </c>
      <c r="E97" s="143">
        <v>184</v>
      </c>
      <c r="F97" s="143" t="s">
        <v>6</v>
      </c>
      <c r="G97" s="144">
        <v>92</v>
      </c>
      <c r="H97" s="143">
        <v>2</v>
      </c>
      <c r="I97" s="143" t="s">
        <v>7</v>
      </c>
      <c r="J97" s="144">
        <v>91</v>
      </c>
      <c r="K97" s="143">
        <v>41</v>
      </c>
      <c r="L97" s="143" t="s">
        <v>6</v>
      </c>
      <c r="M97" s="144">
        <v>91</v>
      </c>
      <c r="N97" s="143">
        <v>86</v>
      </c>
      <c r="O97" s="143" t="s">
        <v>6</v>
      </c>
      <c r="P97" s="144">
        <v>91</v>
      </c>
      <c r="Q97" s="143">
        <v>87</v>
      </c>
      <c r="R97" s="143" t="s">
        <v>6</v>
      </c>
      <c r="S97" s="144">
        <v>94</v>
      </c>
      <c r="T97" s="143">
        <v>402</v>
      </c>
      <c r="U97" s="143" t="s">
        <v>7</v>
      </c>
      <c r="V97" s="144">
        <v>95</v>
      </c>
      <c r="W97" s="144">
        <v>459</v>
      </c>
      <c r="X97" s="146" t="s">
        <v>78</v>
      </c>
    </row>
    <row r="98" spans="1:24" ht="15">
      <c r="A98" s="140">
        <v>22117195</v>
      </c>
      <c r="B98" s="141" t="s">
        <v>198</v>
      </c>
      <c r="C98" s="142" t="s">
        <v>109</v>
      </c>
      <c r="D98" s="142" t="s">
        <v>196</v>
      </c>
      <c r="E98" s="143">
        <v>184</v>
      </c>
      <c r="F98" s="143" t="s">
        <v>7</v>
      </c>
      <c r="G98" s="144">
        <v>91</v>
      </c>
      <c r="H98" s="143">
        <v>2</v>
      </c>
      <c r="I98" s="143" t="s">
        <v>7</v>
      </c>
      <c r="J98" s="144">
        <v>91</v>
      </c>
      <c r="K98" s="143">
        <v>41</v>
      </c>
      <c r="L98" s="143" t="s">
        <v>7</v>
      </c>
      <c r="M98" s="144">
        <v>82</v>
      </c>
      <c r="N98" s="143">
        <v>86</v>
      </c>
      <c r="O98" s="143" t="s">
        <v>7</v>
      </c>
      <c r="P98" s="144">
        <v>81</v>
      </c>
      <c r="Q98" s="143">
        <v>87</v>
      </c>
      <c r="R98" s="143" t="s">
        <v>8</v>
      </c>
      <c r="S98" s="144">
        <v>88</v>
      </c>
      <c r="T98" s="143">
        <v>402</v>
      </c>
      <c r="U98" s="143" t="s">
        <v>7</v>
      </c>
      <c r="V98" s="144">
        <v>94</v>
      </c>
      <c r="W98" s="144">
        <v>433</v>
      </c>
      <c r="X98" s="146" t="s">
        <v>78</v>
      </c>
    </row>
    <row r="99" spans="1:24" ht="15">
      <c r="A99" s="140">
        <v>22117187</v>
      </c>
      <c r="B99" s="141" t="s">
        <v>199</v>
      </c>
      <c r="C99" s="142" t="s">
        <v>109</v>
      </c>
      <c r="D99" s="142" t="s">
        <v>196</v>
      </c>
      <c r="E99" s="143">
        <v>184</v>
      </c>
      <c r="F99" s="143" t="s">
        <v>7</v>
      </c>
      <c r="G99" s="144">
        <v>91</v>
      </c>
      <c r="H99" s="143">
        <v>2</v>
      </c>
      <c r="I99" s="143" t="s">
        <v>7</v>
      </c>
      <c r="J99" s="144">
        <v>91</v>
      </c>
      <c r="K99" s="143">
        <v>41</v>
      </c>
      <c r="L99" s="143" t="s">
        <v>7</v>
      </c>
      <c r="M99" s="144">
        <v>85</v>
      </c>
      <c r="N99" s="143">
        <v>86</v>
      </c>
      <c r="O99" s="143" t="s">
        <v>8</v>
      </c>
      <c r="P99" s="144">
        <v>73</v>
      </c>
      <c r="Q99" s="143">
        <v>87</v>
      </c>
      <c r="R99" s="143" t="s">
        <v>7</v>
      </c>
      <c r="S99" s="144">
        <v>90</v>
      </c>
      <c r="T99" s="143">
        <v>402</v>
      </c>
      <c r="U99" s="143" t="s">
        <v>7</v>
      </c>
      <c r="V99" s="144">
        <v>93</v>
      </c>
      <c r="W99" s="144">
        <v>430</v>
      </c>
      <c r="X99" s="146" t="s">
        <v>78</v>
      </c>
    </row>
    <row r="100" spans="1:24" ht="15">
      <c r="A100" s="140">
        <v>22117194</v>
      </c>
      <c r="B100" s="141" t="s">
        <v>200</v>
      </c>
      <c r="C100" s="142" t="s">
        <v>109</v>
      </c>
      <c r="D100" s="142" t="s">
        <v>196</v>
      </c>
      <c r="E100" s="143">
        <v>184</v>
      </c>
      <c r="F100" s="143" t="s">
        <v>7</v>
      </c>
      <c r="G100" s="144">
        <v>91</v>
      </c>
      <c r="H100" s="143">
        <v>2</v>
      </c>
      <c r="I100" s="143" t="s">
        <v>7</v>
      </c>
      <c r="J100" s="144">
        <v>86</v>
      </c>
      <c r="K100" s="143">
        <v>41</v>
      </c>
      <c r="L100" s="143" t="s">
        <v>7</v>
      </c>
      <c r="M100" s="144">
        <v>81</v>
      </c>
      <c r="N100" s="143">
        <v>86</v>
      </c>
      <c r="O100" s="143" t="s">
        <v>7</v>
      </c>
      <c r="P100" s="144">
        <v>81</v>
      </c>
      <c r="Q100" s="143">
        <v>87</v>
      </c>
      <c r="R100" s="143" t="s">
        <v>8</v>
      </c>
      <c r="S100" s="144">
        <v>84</v>
      </c>
      <c r="T100" s="143">
        <v>402</v>
      </c>
      <c r="U100" s="143" t="s">
        <v>8</v>
      </c>
      <c r="V100" s="144">
        <v>92</v>
      </c>
      <c r="W100" s="144">
        <v>423</v>
      </c>
      <c r="X100" s="146" t="s">
        <v>78</v>
      </c>
    </row>
    <row r="101" spans="1:24" ht="15">
      <c r="A101" s="140">
        <v>22117203</v>
      </c>
      <c r="B101" s="141" t="s">
        <v>201</v>
      </c>
      <c r="C101" s="142" t="s">
        <v>105</v>
      </c>
      <c r="D101" s="142" t="s">
        <v>196</v>
      </c>
      <c r="E101" s="143">
        <v>184</v>
      </c>
      <c r="F101" s="143" t="s">
        <v>9</v>
      </c>
      <c r="G101" s="144">
        <v>81</v>
      </c>
      <c r="H101" s="143">
        <v>2</v>
      </c>
      <c r="I101" s="143" t="s">
        <v>8</v>
      </c>
      <c r="J101" s="144">
        <v>85</v>
      </c>
      <c r="K101" s="143">
        <v>41</v>
      </c>
      <c r="L101" s="143" t="s">
        <v>7</v>
      </c>
      <c r="M101" s="144">
        <v>81</v>
      </c>
      <c r="N101" s="143">
        <v>86</v>
      </c>
      <c r="O101" s="143" t="s">
        <v>7</v>
      </c>
      <c r="P101" s="144">
        <v>83</v>
      </c>
      <c r="Q101" s="143">
        <v>87</v>
      </c>
      <c r="R101" s="143" t="s">
        <v>7</v>
      </c>
      <c r="S101" s="144">
        <v>89</v>
      </c>
      <c r="T101" s="143">
        <v>402</v>
      </c>
      <c r="U101" s="143" t="s">
        <v>8</v>
      </c>
      <c r="V101" s="144">
        <v>91</v>
      </c>
      <c r="W101" s="144">
        <v>419</v>
      </c>
      <c r="X101" s="146" t="s">
        <v>78</v>
      </c>
    </row>
    <row r="102" spans="1:24" ht="15">
      <c r="A102" s="140">
        <v>22117205</v>
      </c>
      <c r="B102" s="141" t="s">
        <v>202</v>
      </c>
      <c r="C102" s="142" t="s">
        <v>109</v>
      </c>
      <c r="D102" s="142" t="s">
        <v>196</v>
      </c>
      <c r="E102" s="143">
        <v>184</v>
      </c>
      <c r="F102" s="143" t="s">
        <v>8</v>
      </c>
      <c r="G102" s="144">
        <v>84</v>
      </c>
      <c r="H102" s="143">
        <v>2</v>
      </c>
      <c r="I102" s="143" t="s">
        <v>7</v>
      </c>
      <c r="J102" s="144">
        <v>91</v>
      </c>
      <c r="K102" s="143">
        <v>41</v>
      </c>
      <c r="L102" s="143" t="s">
        <v>7</v>
      </c>
      <c r="M102" s="144">
        <v>81</v>
      </c>
      <c r="N102" s="143">
        <v>86</v>
      </c>
      <c r="O102" s="143" t="s">
        <v>8</v>
      </c>
      <c r="P102" s="144">
        <v>71</v>
      </c>
      <c r="Q102" s="143">
        <v>87</v>
      </c>
      <c r="R102" s="143" t="s">
        <v>8</v>
      </c>
      <c r="S102" s="144">
        <v>83</v>
      </c>
      <c r="T102" s="143">
        <v>402</v>
      </c>
      <c r="U102" s="143" t="s">
        <v>8</v>
      </c>
      <c r="V102" s="144">
        <v>91</v>
      </c>
      <c r="W102" s="144">
        <v>410</v>
      </c>
      <c r="X102" s="146" t="s">
        <v>78</v>
      </c>
    </row>
    <row r="103" spans="1:24" ht="15">
      <c r="A103" s="140">
        <v>22117200</v>
      </c>
      <c r="B103" s="141" t="s">
        <v>203</v>
      </c>
      <c r="C103" s="142" t="s">
        <v>105</v>
      </c>
      <c r="D103" s="142" t="s">
        <v>196</v>
      </c>
      <c r="E103" s="143">
        <v>184</v>
      </c>
      <c r="F103" s="143" t="s">
        <v>7</v>
      </c>
      <c r="G103" s="144">
        <v>91</v>
      </c>
      <c r="H103" s="143">
        <v>2</v>
      </c>
      <c r="I103" s="143" t="s">
        <v>7</v>
      </c>
      <c r="J103" s="144">
        <v>86</v>
      </c>
      <c r="K103" s="143">
        <v>41</v>
      </c>
      <c r="L103" s="143" t="s">
        <v>8</v>
      </c>
      <c r="M103" s="144">
        <v>70</v>
      </c>
      <c r="N103" s="143">
        <v>86</v>
      </c>
      <c r="O103" s="143" t="s">
        <v>7</v>
      </c>
      <c r="P103" s="144">
        <v>81</v>
      </c>
      <c r="Q103" s="143">
        <v>87</v>
      </c>
      <c r="R103" s="143" t="s">
        <v>9</v>
      </c>
      <c r="S103" s="144">
        <v>81</v>
      </c>
      <c r="T103" s="143">
        <v>402</v>
      </c>
      <c r="U103" s="143" t="s">
        <v>8</v>
      </c>
      <c r="V103" s="144">
        <v>91</v>
      </c>
      <c r="W103" s="144">
        <v>409</v>
      </c>
      <c r="X103" s="146" t="s">
        <v>78</v>
      </c>
    </row>
    <row r="104" spans="1:24" ht="15">
      <c r="A104" s="140">
        <v>22117201</v>
      </c>
      <c r="B104" s="141" t="s">
        <v>204</v>
      </c>
      <c r="C104" s="142" t="s">
        <v>105</v>
      </c>
      <c r="D104" s="142" t="s">
        <v>196</v>
      </c>
      <c r="E104" s="143">
        <v>184</v>
      </c>
      <c r="F104" s="143" t="s">
        <v>7</v>
      </c>
      <c r="G104" s="144">
        <v>91</v>
      </c>
      <c r="H104" s="143">
        <v>2</v>
      </c>
      <c r="I104" s="143" t="s">
        <v>8</v>
      </c>
      <c r="J104" s="144">
        <v>85</v>
      </c>
      <c r="K104" s="143">
        <v>41</v>
      </c>
      <c r="L104" s="143" t="s">
        <v>7</v>
      </c>
      <c r="M104" s="144">
        <v>82</v>
      </c>
      <c r="N104" s="143">
        <v>86</v>
      </c>
      <c r="O104" s="143" t="s">
        <v>9</v>
      </c>
      <c r="P104" s="144">
        <v>65</v>
      </c>
      <c r="Q104" s="143">
        <v>87</v>
      </c>
      <c r="R104" s="143" t="s">
        <v>8</v>
      </c>
      <c r="S104" s="144">
        <v>84</v>
      </c>
      <c r="T104" s="143">
        <v>402</v>
      </c>
      <c r="U104" s="143" t="s">
        <v>8</v>
      </c>
      <c r="V104" s="144">
        <v>92</v>
      </c>
      <c r="W104" s="144">
        <v>407</v>
      </c>
      <c r="X104" s="146" t="s">
        <v>78</v>
      </c>
    </row>
    <row r="105" spans="1:24" ht="15">
      <c r="A105" s="140">
        <v>22117273</v>
      </c>
      <c r="B105" s="141" t="s">
        <v>205</v>
      </c>
      <c r="C105" s="142" t="s">
        <v>109</v>
      </c>
      <c r="D105" s="142" t="s">
        <v>196</v>
      </c>
      <c r="E105" s="143">
        <v>184</v>
      </c>
      <c r="F105" s="143" t="s">
        <v>7</v>
      </c>
      <c r="G105" s="144">
        <v>91</v>
      </c>
      <c r="H105" s="143">
        <v>2</v>
      </c>
      <c r="I105" s="143" t="s">
        <v>7</v>
      </c>
      <c r="J105" s="144">
        <v>86</v>
      </c>
      <c r="K105" s="143">
        <v>241</v>
      </c>
      <c r="L105" s="143" t="s">
        <v>7</v>
      </c>
      <c r="M105" s="144">
        <v>81</v>
      </c>
      <c r="N105" s="143">
        <v>86</v>
      </c>
      <c r="O105" s="143" t="s">
        <v>9</v>
      </c>
      <c r="P105" s="144">
        <v>64</v>
      </c>
      <c r="Q105" s="143">
        <v>87</v>
      </c>
      <c r="R105" s="143" t="s">
        <v>9</v>
      </c>
      <c r="S105" s="144">
        <v>81</v>
      </c>
      <c r="T105" s="143">
        <v>402</v>
      </c>
      <c r="U105" s="143" t="s">
        <v>8</v>
      </c>
      <c r="V105" s="144">
        <v>91</v>
      </c>
      <c r="W105" s="144">
        <v>403</v>
      </c>
      <c r="X105" s="146" t="s">
        <v>78</v>
      </c>
    </row>
    <row r="106" spans="1:24" ht="15">
      <c r="A106" s="140">
        <v>22117190</v>
      </c>
      <c r="B106" s="141" t="s">
        <v>206</v>
      </c>
      <c r="C106" s="142" t="s">
        <v>109</v>
      </c>
      <c r="D106" s="142" t="s">
        <v>196</v>
      </c>
      <c r="E106" s="143">
        <v>184</v>
      </c>
      <c r="F106" s="143" t="s">
        <v>8</v>
      </c>
      <c r="G106" s="144">
        <v>83</v>
      </c>
      <c r="H106" s="143">
        <v>2</v>
      </c>
      <c r="I106" s="143" t="s">
        <v>8</v>
      </c>
      <c r="J106" s="144">
        <v>85</v>
      </c>
      <c r="K106" s="143">
        <v>41</v>
      </c>
      <c r="L106" s="143" t="s">
        <v>8</v>
      </c>
      <c r="M106" s="144">
        <v>71</v>
      </c>
      <c r="N106" s="143">
        <v>86</v>
      </c>
      <c r="O106" s="143" t="s">
        <v>8</v>
      </c>
      <c r="P106" s="144">
        <v>73</v>
      </c>
      <c r="Q106" s="143">
        <v>87</v>
      </c>
      <c r="R106" s="143" t="s">
        <v>8</v>
      </c>
      <c r="S106" s="144">
        <v>83</v>
      </c>
      <c r="T106" s="143">
        <v>402</v>
      </c>
      <c r="U106" s="143" t="s">
        <v>8</v>
      </c>
      <c r="V106" s="144">
        <v>90</v>
      </c>
      <c r="W106" s="144">
        <v>395</v>
      </c>
      <c r="X106" s="146" t="s">
        <v>78</v>
      </c>
    </row>
    <row r="107" spans="1:24" ht="15">
      <c r="A107" s="140">
        <v>22117198</v>
      </c>
      <c r="B107" s="141" t="s">
        <v>207</v>
      </c>
      <c r="C107" s="142" t="s">
        <v>109</v>
      </c>
      <c r="D107" s="142" t="s">
        <v>196</v>
      </c>
      <c r="E107" s="143">
        <v>184</v>
      </c>
      <c r="F107" s="143" t="s">
        <v>7</v>
      </c>
      <c r="G107" s="144">
        <v>91</v>
      </c>
      <c r="H107" s="143">
        <v>2</v>
      </c>
      <c r="I107" s="143" t="s">
        <v>8</v>
      </c>
      <c r="J107" s="144">
        <v>83</v>
      </c>
      <c r="K107" s="143">
        <v>41</v>
      </c>
      <c r="L107" s="143" t="s">
        <v>9</v>
      </c>
      <c r="M107" s="144">
        <v>67</v>
      </c>
      <c r="N107" s="143">
        <v>86</v>
      </c>
      <c r="O107" s="143" t="s">
        <v>8</v>
      </c>
      <c r="P107" s="144">
        <v>74</v>
      </c>
      <c r="Q107" s="143">
        <v>87</v>
      </c>
      <c r="R107" s="143" t="s">
        <v>5</v>
      </c>
      <c r="S107" s="144">
        <v>72</v>
      </c>
      <c r="T107" s="143">
        <v>402</v>
      </c>
      <c r="U107" s="143" t="s">
        <v>8</v>
      </c>
      <c r="V107" s="144">
        <v>89</v>
      </c>
      <c r="W107" s="144">
        <v>387</v>
      </c>
      <c r="X107" s="146" t="s">
        <v>78</v>
      </c>
    </row>
    <row r="108" spans="1:24" ht="15">
      <c r="A108" s="140">
        <v>22117270</v>
      </c>
      <c r="B108" s="141" t="s">
        <v>208</v>
      </c>
      <c r="C108" s="142" t="s">
        <v>109</v>
      </c>
      <c r="D108" s="142" t="s">
        <v>196</v>
      </c>
      <c r="E108" s="143">
        <v>184</v>
      </c>
      <c r="F108" s="143" t="s">
        <v>7</v>
      </c>
      <c r="G108" s="144">
        <v>91</v>
      </c>
      <c r="H108" s="143">
        <v>2</v>
      </c>
      <c r="I108" s="143" t="s">
        <v>8</v>
      </c>
      <c r="J108" s="144">
        <v>83</v>
      </c>
      <c r="K108" s="143">
        <v>241</v>
      </c>
      <c r="L108" s="143" t="s">
        <v>8</v>
      </c>
      <c r="M108" s="144">
        <v>70</v>
      </c>
      <c r="N108" s="143">
        <v>86</v>
      </c>
      <c r="O108" s="143" t="s">
        <v>5</v>
      </c>
      <c r="P108" s="144">
        <v>56</v>
      </c>
      <c r="Q108" s="143">
        <v>87</v>
      </c>
      <c r="R108" s="143" t="s">
        <v>9</v>
      </c>
      <c r="S108" s="144">
        <v>74</v>
      </c>
      <c r="T108" s="143">
        <v>402</v>
      </c>
      <c r="U108" s="143" t="s">
        <v>8</v>
      </c>
      <c r="V108" s="144">
        <v>89</v>
      </c>
      <c r="W108" s="144">
        <v>374</v>
      </c>
      <c r="X108" s="146" t="s">
        <v>78</v>
      </c>
    </row>
    <row r="109" spans="1:24" ht="15">
      <c r="A109" s="140">
        <v>22117191</v>
      </c>
      <c r="B109" s="141" t="s">
        <v>209</v>
      </c>
      <c r="C109" s="142" t="s">
        <v>109</v>
      </c>
      <c r="D109" s="142" t="s">
        <v>196</v>
      </c>
      <c r="E109" s="143">
        <v>184</v>
      </c>
      <c r="F109" s="143" t="s">
        <v>8</v>
      </c>
      <c r="G109" s="144">
        <v>85</v>
      </c>
      <c r="H109" s="143">
        <v>2</v>
      </c>
      <c r="I109" s="143" t="s">
        <v>8</v>
      </c>
      <c r="J109" s="144">
        <v>82</v>
      </c>
      <c r="K109" s="143">
        <v>41</v>
      </c>
      <c r="L109" s="143" t="s">
        <v>9</v>
      </c>
      <c r="M109" s="144">
        <v>66</v>
      </c>
      <c r="N109" s="143">
        <v>86</v>
      </c>
      <c r="O109" s="143" t="s">
        <v>5</v>
      </c>
      <c r="P109" s="144">
        <v>57</v>
      </c>
      <c r="Q109" s="143">
        <v>87</v>
      </c>
      <c r="R109" s="143" t="s">
        <v>9</v>
      </c>
      <c r="S109" s="144">
        <v>81</v>
      </c>
      <c r="T109" s="143">
        <v>402</v>
      </c>
      <c r="U109" s="143" t="s">
        <v>8</v>
      </c>
      <c r="V109" s="144">
        <v>89</v>
      </c>
      <c r="W109" s="144">
        <v>371</v>
      </c>
      <c r="X109" s="146" t="s">
        <v>78</v>
      </c>
    </row>
    <row r="110" spans="1:24" ht="15">
      <c r="A110" s="140">
        <v>22117202</v>
      </c>
      <c r="B110" s="141" t="s">
        <v>210</v>
      </c>
      <c r="C110" s="142" t="s">
        <v>105</v>
      </c>
      <c r="D110" s="142" t="s">
        <v>196</v>
      </c>
      <c r="E110" s="143">
        <v>184</v>
      </c>
      <c r="F110" s="143" t="s">
        <v>8</v>
      </c>
      <c r="G110" s="144">
        <v>82</v>
      </c>
      <c r="H110" s="143">
        <v>2</v>
      </c>
      <c r="I110" s="143" t="s">
        <v>8</v>
      </c>
      <c r="J110" s="144">
        <v>81</v>
      </c>
      <c r="K110" s="143">
        <v>41</v>
      </c>
      <c r="L110" s="143" t="s">
        <v>9</v>
      </c>
      <c r="M110" s="144">
        <v>61</v>
      </c>
      <c r="N110" s="143">
        <v>86</v>
      </c>
      <c r="O110" s="143" t="s">
        <v>9</v>
      </c>
      <c r="P110" s="144">
        <v>63</v>
      </c>
      <c r="Q110" s="143">
        <v>87</v>
      </c>
      <c r="R110" s="143" t="s">
        <v>9</v>
      </c>
      <c r="S110" s="144">
        <v>81</v>
      </c>
      <c r="T110" s="143">
        <v>402</v>
      </c>
      <c r="U110" s="143" t="s">
        <v>8</v>
      </c>
      <c r="V110" s="144">
        <v>89</v>
      </c>
      <c r="W110" s="144">
        <v>368</v>
      </c>
      <c r="X110" s="146" t="s">
        <v>78</v>
      </c>
    </row>
    <row r="111" spans="1:24" ht="15">
      <c r="A111" s="140">
        <v>22117189</v>
      </c>
      <c r="B111" s="141" t="s">
        <v>211</v>
      </c>
      <c r="C111" s="142" t="s">
        <v>109</v>
      </c>
      <c r="D111" s="142" t="s">
        <v>196</v>
      </c>
      <c r="E111" s="143">
        <v>184</v>
      </c>
      <c r="F111" s="143" t="s">
        <v>8</v>
      </c>
      <c r="G111" s="144">
        <v>84</v>
      </c>
      <c r="H111" s="143">
        <v>2</v>
      </c>
      <c r="I111" s="143" t="s">
        <v>8</v>
      </c>
      <c r="J111" s="144">
        <v>84</v>
      </c>
      <c r="K111" s="143">
        <v>41</v>
      </c>
      <c r="L111" s="143" t="s">
        <v>9</v>
      </c>
      <c r="M111" s="144">
        <v>65</v>
      </c>
      <c r="N111" s="143">
        <v>86</v>
      </c>
      <c r="O111" s="143" t="s">
        <v>5</v>
      </c>
      <c r="P111" s="144">
        <v>55</v>
      </c>
      <c r="Q111" s="143">
        <v>87</v>
      </c>
      <c r="R111" s="143" t="s">
        <v>9</v>
      </c>
      <c r="S111" s="144">
        <v>77</v>
      </c>
      <c r="T111" s="143">
        <v>402</v>
      </c>
      <c r="U111" s="143" t="s">
        <v>9</v>
      </c>
      <c r="V111" s="144">
        <v>88</v>
      </c>
      <c r="W111" s="144">
        <v>365</v>
      </c>
      <c r="X111" s="146" t="s">
        <v>78</v>
      </c>
    </row>
    <row r="112" spans="1:24" ht="15">
      <c r="A112" s="140">
        <v>22117290</v>
      </c>
      <c r="B112" s="141" t="s">
        <v>212</v>
      </c>
      <c r="C112" s="142" t="s">
        <v>105</v>
      </c>
      <c r="D112" s="142" t="s">
        <v>196</v>
      </c>
      <c r="E112" s="143">
        <v>184</v>
      </c>
      <c r="F112" s="143" t="s">
        <v>9</v>
      </c>
      <c r="G112" s="144">
        <v>78</v>
      </c>
      <c r="H112" s="143">
        <v>2</v>
      </c>
      <c r="I112" s="143" t="s">
        <v>7</v>
      </c>
      <c r="J112" s="144">
        <v>86</v>
      </c>
      <c r="K112" s="143">
        <v>241</v>
      </c>
      <c r="L112" s="143" t="s">
        <v>9</v>
      </c>
      <c r="M112" s="144">
        <v>68</v>
      </c>
      <c r="N112" s="143">
        <v>86</v>
      </c>
      <c r="O112" s="143" t="s">
        <v>5</v>
      </c>
      <c r="P112" s="144">
        <v>56</v>
      </c>
      <c r="Q112" s="143">
        <v>87</v>
      </c>
      <c r="R112" s="143" t="s">
        <v>9</v>
      </c>
      <c r="S112" s="144">
        <v>74</v>
      </c>
      <c r="T112" s="143">
        <v>402</v>
      </c>
      <c r="U112" s="143" t="s">
        <v>9</v>
      </c>
      <c r="V112" s="144">
        <v>87</v>
      </c>
      <c r="W112" s="144">
        <v>362</v>
      </c>
      <c r="X112" s="146" t="s">
        <v>78</v>
      </c>
    </row>
    <row r="113" spans="1:24" ht="15">
      <c r="A113" s="140">
        <v>22117276</v>
      </c>
      <c r="B113" s="141" t="s">
        <v>213</v>
      </c>
      <c r="C113" s="142" t="s">
        <v>105</v>
      </c>
      <c r="D113" s="142" t="s">
        <v>196</v>
      </c>
      <c r="E113" s="143">
        <v>184</v>
      </c>
      <c r="F113" s="143" t="s">
        <v>9</v>
      </c>
      <c r="G113" s="144">
        <v>81</v>
      </c>
      <c r="H113" s="143">
        <v>2</v>
      </c>
      <c r="I113" s="143" t="s">
        <v>8</v>
      </c>
      <c r="J113" s="144">
        <v>81</v>
      </c>
      <c r="K113" s="143">
        <v>241</v>
      </c>
      <c r="L113" s="143" t="s">
        <v>9</v>
      </c>
      <c r="M113" s="144">
        <v>60</v>
      </c>
      <c r="N113" s="143">
        <v>86</v>
      </c>
      <c r="O113" s="143" t="s">
        <v>5</v>
      </c>
      <c r="P113" s="144">
        <v>55</v>
      </c>
      <c r="Q113" s="143">
        <v>87</v>
      </c>
      <c r="R113" s="143" t="s">
        <v>9</v>
      </c>
      <c r="S113" s="144">
        <v>76</v>
      </c>
      <c r="T113" s="143">
        <v>402</v>
      </c>
      <c r="U113" s="143" t="s">
        <v>9</v>
      </c>
      <c r="V113" s="144">
        <v>87</v>
      </c>
      <c r="W113" s="144">
        <v>353</v>
      </c>
      <c r="X113" s="146" t="s">
        <v>78</v>
      </c>
    </row>
    <row r="114" spans="1:24" ht="15">
      <c r="A114" s="140">
        <v>22117271</v>
      </c>
      <c r="B114" s="141" t="s">
        <v>214</v>
      </c>
      <c r="C114" s="142" t="s">
        <v>109</v>
      </c>
      <c r="D114" s="142" t="s">
        <v>196</v>
      </c>
      <c r="E114" s="143">
        <v>184</v>
      </c>
      <c r="F114" s="143" t="s">
        <v>8</v>
      </c>
      <c r="G114" s="144">
        <v>83</v>
      </c>
      <c r="H114" s="143">
        <v>2</v>
      </c>
      <c r="I114" s="143" t="s">
        <v>8</v>
      </c>
      <c r="J114" s="144">
        <v>83</v>
      </c>
      <c r="K114" s="143">
        <v>241</v>
      </c>
      <c r="L114" s="143" t="s">
        <v>5</v>
      </c>
      <c r="M114" s="144">
        <v>58</v>
      </c>
      <c r="N114" s="143">
        <v>86</v>
      </c>
      <c r="O114" s="143" t="s">
        <v>5</v>
      </c>
      <c r="P114" s="144">
        <v>54</v>
      </c>
      <c r="Q114" s="143">
        <v>87</v>
      </c>
      <c r="R114" s="143" t="s">
        <v>9</v>
      </c>
      <c r="S114" s="144">
        <v>74</v>
      </c>
      <c r="T114" s="143">
        <v>402</v>
      </c>
      <c r="U114" s="143" t="s">
        <v>9</v>
      </c>
      <c r="V114" s="144">
        <v>87</v>
      </c>
      <c r="W114" s="144">
        <v>352</v>
      </c>
      <c r="X114" s="146" t="s">
        <v>78</v>
      </c>
    </row>
    <row r="115" spans="1:24" ht="15">
      <c r="A115" s="140">
        <v>22117197</v>
      </c>
      <c r="B115" s="141" t="s">
        <v>215</v>
      </c>
      <c r="C115" s="142" t="s">
        <v>109</v>
      </c>
      <c r="D115" s="142" t="s">
        <v>196</v>
      </c>
      <c r="E115" s="143">
        <v>184</v>
      </c>
      <c r="F115" s="143" t="s">
        <v>8</v>
      </c>
      <c r="G115" s="144">
        <v>83</v>
      </c>
      <c r="H115" s="143">
        <v>2</v>
      </c>
      <c r="I115" s="143" t="s">
        <v>8</v>
      </c>
      <c r="J115" s="144">
        <v>83</v>
      </c>
      <c r="K115" s="143">
        <v>41</v>
      </c>
      <c r="L115" s="143" t="s">
        <v>5</v>
      </c>
      <c r="M115" s="144">
        <v>57</v>
      </c>
      <c r="N115" s="143">
        <v>86</v>
      </c>
      <c r="O115" s="143" t="s">
        <v>5</v>
      </c>
      <c r="P115" s="144">
        <v>54</v>
      </c>
      <c r="Q115" s="143">
        <v>87</v>
      </c>
      <c r="R115" s="143" t="s">
        <v>5</v>
      </c>
      <c r="S115" s="144">
        <v>71</v>
      </c>
      <c r="T115" s="143">
        <v>402</v>
      </c>
      <c r="U115" s="143" t="s">
        <v>9</v>
      </c>
      <c r="V115" s="144">
        <v>87</v>
      </c>
      <c r="W115" s="144">
        <v>348</v>
      </c>
      <c r="X115" s="146" t="s">
        <v>78</v>
      </c>
    </row>
    <row r="116" spans="1:24" ht="15">
      <c r="A116" s="140">
        <v>22117280</v>
      </c>
      <c r="B116" s="141" t="s">
        <v>216</v>
      </c>
      <c r="C116" s="142" t="s">
        <v>105</v>
      </c>
      <c r="D116" s="142" t="s">
        <v>196</v>
      </c>
      <c r="E116" s="143">
        <v>184</v>
      </c>
      <c r="F116" s="143" t="s">
        <v>8</v>
      </c>
      <c r="G116" s="144">
        <v>82</v>
      </c>
      <c r="H116" s="143">
        <v>2</v>
      </c>
      <c r="I116" s="143" t="s">
        <v>8</v>
      </c>
      <c r="J116" s="144">
        <v>81</v>
      </c>
      <c r="K116" s="143">
        <v>241</v>
      </c>
      <c r="L116" s="143" t="s">
        <v>9</v>
      </c>
      <c r="M116" s="144">
        <v>63</v>
      </c>
      <c r="N116" s="143">
        <v>86</v>
      </c>
      <c r="O116" s="143" t="s">
        <v>5</v>
      </c>
      <c r="P116" s="144">
        <v>55</v>
      </c>
      <c r="Q116" s="143">
        <v>87</v>
      </c>
      <c r="R116" s="143" t="s">
        <v>5</v>
      </c>
      <c r="S116" s="144">
        <v>67</v>
      </c>
      <c r="T116" s="143">
        <v>402</v>
      </c>
      <c r="U116" s="143" t="s">
        <v>5</v>
      </c>
      <c r="V116" s="144">
        <v>85</v>
      </c>
      <c r="W116" s="144">
        <v>348</v>
      </c>
      <c r="X116" s="146" t="s">
        <v>78</v>
      </c>
    </row>
    <row r="117" spans="1:24" ht="15">
      <c r="A117" s="140">
        <v>22117186</v>
      </c>
      <c r="B117" s="141" t="s">
        <v>217</v>
      </c>
      <c r="C117" s="142" t="s">
        <v>109</v>
      </c>
      <c r="D117" s="142" t="s">
        <v>196</v>
      </c>
      <c r="E117" s="143">
        <v>184</v>
      </c>
      <c r="F117" s="143" t="s">
        <v>8</v>
      </c>
      <c r="G117" s="144">
        <v>83</v>
      </c>
      <c r="H117" s="143">
        <v>2</v>
      </c>
      <c r="I117" s="143" t="s">
        <v>8</v>
      </c>
      <c r="J117" s="144">
        <v>81</v>
      </c>
      <c r="K117" s="143">
        <v>41</v>
      </c>
      <c r="L117" s="143" t="s">
        <v>5</v>
      </c>
      <c r="M117" s="144">
        <v>59</v>
      </c>
      <c r="N117" s="143">
        <v>86</v>
      </c>
      <c r="O117" s="143" t="s">
        <v>4</v>
      </c>
      <c r="P117" s="144">
        <v>52</v>
      </c>
      <c r="Q117" s="143">
        <v>87</v>
      </c>
      <c r="R117" s="143" t="s">
        <v>5</v>
      </c>
      <c r="S117" s="144">
        <v>71</v>
      </c>
      <c r="T117" s="143">
        <v>402</v>
      </c>
      <c r="U117" s="143" t="s">
        <v>9</v>
      </c>
      <c r="V117" s="144">
        <v>86</v>
      </c>
      <c r="W117" s="144">
        <v>346</v>
      </c>
      <c r="X117" s="146" t="s">
        <v>78</v>
      </c>
    </row>
    <row r="118" spans="1:24" ht="15">
      <c r="A118" s="140">
        <v>22117193</v>
      </c>
      <c r="B118" s="141" t="s">
        <v>218</v>
      </c>
      <c r="C118" s="142" t="s">
        <v>109</v>
      </c>
      <c r="D118" s="142" t="s">
        <v>196</v>
      </c>
      <c r="E118" s="143">
        <v>184</v>
      </c>
      <c r="F118" s="143" t="s">
        <v>8</v>
      </c>
      <c r="G118" s="144">
        <v>84</v>
      </c>
      <c r="H118" s="143">
        <v>2</v>
      </c>
      <c r="I118" s="143" t="s">
        <v>8</v>
      </c>
      <c r="J118" s="144">
        <v>82</v>
      </c>
      <c r="K118" s="143">
        <v>41</v>
      </c>
      <c r="L118" s="143" t="s">
        <v>5</v>
      </c>
      <c r="M118" s="144">
        <v>59</v>
      </c>
      <c r="N118" s="143">
        <v>86</v>
      </c>
      <c r="O118" s="143" t="s">
        <v>4</v>
      </c>
      <c r="P118" s="144">
        <v>52</v>
      </c>
      <c r="Q118" s="143">
        <v>87</v>
      </c>
      <c r="R118" s="143" t="s">
        <v>5</v>
      </c>
      <c r="S118" s="144">
        <v>68</v>
      </c>
      <c r="T118" s="143">
        <v>402</v>
      </c>
      <c r="U118" s="143" t="s">
        <v>9</v>
      </c>
      <c r="V118" s="144">
        <v>86</v>
      </c>
      <c r="W118" s="144">
        <v>345</v>
      </c>
      <c r="X118" s="146" t="s">
        <v>78</v>
      </c>
    </row>
    <row r="119" spans="1:24" ht="15">
      <c r="A119" s="140">
        <v>22117283</v>
      </c>
      <c r="B119" s="141" t="s">
        <v>219</v>
      </c>
      <c r="C119" s="142" t="s">
        <v>105</v>
      </c>
      <c r="D119" s="142" t="s">
        <v>196</v>
      </c>
      <c r="E119" s="143">
        <v>184</v>
      </c>
      <c r="F119" s="143" t="s">
        <v>8</v>
      </c>
      <c r="G119" s="144">
        <v>82</v>
      </c>
      <c r="H119" s="143">
        <v>2</v>
      </c>
      <c r="I119" s="143" t="s">
        <v>8</v>
      </c>
      <c r="J119" s="144">
        <v>81</v>
      </c>
      <c r="K119" s="143">
        <v>241</v>
      </c>
      <c r="L119" s="143" t="s">
        <v>5</v>
      </c>
      <c r="M119" s="144">
        <v>59</v>
      </c>
      <c r="N119" s="143">
        <v>86</v>
      </c>
      <c r="O119" s="143" t="s">
        <v>5</v>
      </c>
      <c r="P119" s="144">
        <v>53</v>
      </c>
      <c r="Q119" s="143">
        <v>87</v>
      </c>
      <c r="R119" s="143" t="s">
        <v>5</v>
      </c>
      <c r="S119" s="144">
        <v>69</v>
      </c>
      <c r="T119" s="143">
        <v>402</v>
      </c>
      <c r="U119" s="143" t="s">
        <v>9</v>
      </c>
      <c r="V119" s="144">
        <v>86</v>
      </c>
      <c r="W119" s="144">
        <v>344</v>
      </c>
      <c r="X119" s="146" t="s">
        <v>78</v>
      </c>
    </row>
    <row r="120" spans="1:24" ht="15">
      <c r="A120" s="140">
        <v>22117292</v>
      </c>
      <c r="B120" s="141" t="s">
        <v>220</v>
      </c>
      <c r="C120" s="142" t="s">
        <v>105</v>
      </c>
      <c r="D120" s="142" t="s">
        <v>196</v>
      </c>
      <c r="E120" s="143">
        <v>184</v>
      </c>
      <c r="F120" s="143" t="s">
        <v>5</v>
      </c>
      <c r="G120" s="144">
        <v>72</v>
      </c>
      <c r="H120" s="143">
        <v>2</v>
      </c>
      <c r="I120" s="143" t="s">
        <v>8</v>
      </c>
      <c r="J120" s="144">
        <v>81</v>
      </c>
      <c r="K120" s="143">
        <v>241</v>
      </c>
      <c r="L120" s="143" t="s">
        <v>5</v>
      </c>
      <c r="M120" s="144">
        <v>59</v>
      </c>
      <c r="N120" s="143">
        <v>86</v>
      </c>
      <c r="O120" s="143" t="s">
        <v>9</v>
      </c>
      <c r="P120" s="144">
        <v>62</v>
      </c>
      <c r="Q120" s="143">
        <v>87</v>
      </c>
      <c r="R120" s="143" t="s">
        <v>5</v>
      </c>
      <c r="S120" s="144">
        <v>69</v>
      </c>
      <c r="T120" s="143">
        <v>402</v>
      </c>
      <c r="U120" s="143" t="s">
        <v>5</v>
      </c>
      <c r="V120" s="144">
        <v>84</v>
      </c>
      <c r="W120" s="144">
        <v>343</v>
      </c>
      <c r="X120" s="146" t="s">
        <v>78</v>
      </c>
    </row>
    <row r="121" spans="1:24" ht="15">
      <c r="A121" s="140">
        <v>22117279</v>
      </c>
      <c r="B121" s="141" t="s">
        <v>221</v>
      </c>
      <c r="C121" s="142" t="s">
        <v>105</v>
      </c>
      <c r="D121" s="142" t="s">
        <v>196</v>
      </c>
      <c r="E121" s="143">
        <v>184</v>
      </c>
      <c r="F121" s="143" t="s">
        <v>9</v>
      </c>
      <c r="G121" s="144">
        <v>81</v>
      </c>
      <c r="H121" s="143">
        <v>2</v>
      </c>
      <c r="I121" s="143" t="s">
        <v>8</v>
      </c>
      <c r="J121" s="144">
        <v>82</v>
      </c>
      <c r="K121" s="143">
        <v>241</v>
      </c>
      <c r="L121" s="143" t="s">
        <v>9</v>
      </c>
      <c r="M121" s="144">
        <v>60</v>
      </c>
      <c r="N121" s="143">
        <v>86</v>
      </c>
      <c r="O121" s="143" t="s">
        <v>4</v>
      </c>
      <c r="P121" s="144">
        <v>52</v>
      </c>
      <c r="Q121" s="143">
        <v>87</v>
      </c>
      <c r="R121" s="143" t="s">
        <v>5</v>
      </c>
      <c r="S121" s="144">
        <v>68</v>
      </c>
      <c r="T121" s="143">
        <v>402</v>
      </c>
      <c r="U121" s="143" t="s">
        <v>9</v>
      </c>
      <c r="V121" s="144">
        <v>86</v>
      </c>
      <c r="W121" s="144">
        <v>343</v>
      </c>
      <c r="X121" s="146" t="s">
        <v>78</v>
      </c>
    </row>
    <row r="122" spans="1:24" ht="15">
      <c r="A122" s="140">
        <v>22117289</v>
      </c>
      <c r="B122" s="141" t="s">
        <v>222</v>
      </c>
      <c r="C122" s="142" t="s">
        <v>105</v>
      </c>
      <c r="D122" s="142" t="s">
        <v>196</v>
      </c>
      <c r="E122" s="143">
        <v>184</v>
      </c>
      <c r="F122" s="143" t="s">
        <v>5</v>
      </c>
      <c r="G122" s="144">
        <v>71</v>
      </c>
      <c r="H122" s="143">
        <v>2</v>
      </c>
      <c r="I122" s="143" t="s">
        <v>8</v>
      </c>
      <c r="J122" s="144">
        <v>81</v>
      </c>
      <c r="K122" s="143">
        <v>241</v>
      </c>
      <c r="L122" s="143" t="s">
        <v>5</v>
      </c>
      <c r="M122" s="144">
        <v>58</v>
      </c>
      <c r="N122" s="143">
        <v>86</v>
      </c>
      <c r="O122" s="143" t="s">
        <v>9</v>
      </c>
      <c r="P122" s="144">
        <v>62</v>
      </c>
      <c r="Q122" s="143">
        <v>87</v>
      </c>
      <c r="R122" s="143" t="s">
        <v>4</v>
      </c>
      <c r="S122" s="144">
        <v>65</v>
      </c>
      <c r="T122" s="143">
        <v>402</v>
      </c>
      <c r="U122" s="143" t="s">
        <v>5</v>
      </c>
      <c r="V122" s="144">
        <v>83</v>
      </c>
      <c r="W122" s="144">
        <v>337</v>
      </c>
      <c r="X122" s="146" t="s">
        <v>78</v>
      </c>
    </row>
    <row r="123" spans="1:24" ht="15">
      <c r="A123" s="140">
        <v>22117285</v>
      </c>
      <c r="B123" s="141" t="s">
        <v>223</v>
      </c>
      <c r="C123" s="142" t="s">
        <v>105</v>
      </c>
      <c r="D123" s="142" t="s">
        <v>196</v>
      </c>
      <c r="E123" s="143">
        <v>184</v>
      </c>
      <c r="F123" s="143" t="s">
        <v>9</v>
      </c>
      <c r="G123" s="144">
        <v>77</v>
      </c>
      <c r="H123" s="143">
        <v>2</v>
      </c>
      <c r="I123" s="143" t="s">
        <v>8</v>
      </c>
      <c r="J123" s="144">
        <v>82</v>
      </c>
      <c r="K123" s="143">
        <v>241</v>
      </c>
      <c r="L123" s="143" t="s">
        <v>5</v>
      </c>
      <c r="M123" s="144">
        <v>59</v>
      </c>
      <c r="N123" s="143">
        <v>86</v>
      </c>
      <c r="O123" s="143" t="s">
        <v>5</v>
      </c>
      <c r="P123" s="144">
        <v>53</v>
      </c>
      <c r="Q123" s="143">
        <v>87</v>
      </c>
      <c r="R123" s="143" t="s">
        <v>4</v>
      </c>
      <c r="S123" s="144">
        <v>65</v>
      </c>
      <c r="T123" s="143">
        <v>402</v>
      </c>
      <c r="U123" s="143" t="s">
        <v>5</v>
      </c>
      <c r="V123" s="144">
        <v>84</v>
      </c>
      <c r="W123" s="144">
        <v>336</v>
      </c>
      <c r="X123" s="146" t="s">
        <v>78</v>
      </c>
    </row>
    <row r="124" spans="1:24" ht="15">
      <c r="A124" s="140">
        <v>22117287</v>
      </c>
      <c r="B124" s="141" t="s">
        <v>224</v>
      </c>
      <c r="C124" s="142" t="s">
        <v>105</v>
      </c>
      <c r="D124" s="142" t="s">
        <v>196</v>
      </c>
      <c r="E124" s="143">
        <v>184</v>
      </c>
      <c r="F124" s="143" t="s">
        <v>5</v>
      </c>
      <c r="G124" s="144">
        <v>72</v>
      </c>
      <c r="H124" s="143">
        <v>2</v>
      </c>
      <c r="I124" s="143" t="s">
        <v>8</v>
      </c>
      <c r="J124" s="144">
        <v>83</v>
      </c>
      <c r="K124" s="143">
        <v>241</v>
      </c>
      <c r="L124" s="143" t="s">
        <v>5</v>
      </c>
      <c r="M124" s="144">
        <v>58</v>
      </c>
      <c r="N124" s="143">
        <v>86</v>
      </c>
      <c r="O124" s="143" t="s">
        <v>5</v>
      </c>
      <c r="P124" s="144">
        <v>54</v>
      </c>
      <c r="Q124" s="143">
        <v>87</v>
      </c>
      <c r="R124" s="143" t="s">
        <v>5</v>
      </c>
      <c r="S124" s="144">
        <v>69</v>
      </c>
      <c r="T124" s="143">
        <v>402</v>
      </c>
      <c r="U124" s="143" t="s">
        <v>5</v>
      </c>
      <c r="V124" s="144">
        <v>85</v>
      </c>
      <c r="W124" s="144">
        <v>336</v>
      </c>
      <c r="X124" s="146" t="s">
        <v>78</v>
      </c>
    </row>
    <row r="125" spans="1:24" ht="15">
      <c r="A125" s="140">
        <v>22117272</v>
      </c>
      <c r="B125" s="141" t="s">
        <v>225</v>
      </c>
      <c r="C125" s="142" t="s">
        <v>109</v>
      </c>
      <c r="D125" s="142" t="s">
        <v>196</v>
      </c>
      <c r="E125" s="143">
        <v>184</v>
      </c>
      <c r="F125" s="143" t="s">
        <v>9</v>
      </c>
      <c r="G125" s="144">
        <v>81</v>
      </c>
      <c r="H125" s="143">
        <v>2</v>
      </c>
      <c r="I125" s="143" t="s">
        <v>8</v>
      </c>
      <c r="J125" s="144">
        <v>82</v>
      </c>
      <c r="K125" s="143">
        <v>241</v>
      </c>
      <c r="L125" s="143" t="s">
        <v>5</v>
      </c>
      <c r="M125" s="144">
        <v>56</v>
      </c>
      <c r="N125" s="143">
        <v>86</v>
      </c>
      <c r="O125" s="143" t="s">
        <v>4</v>
      </c>
      <c r="P125" s="144">
        <v>52</v>
      </c>
      <c r="Q125" s="143">
        <v>87</v>
      </c>
      <c r="R125" s="143" t="s">
        <v>4</v>
      </c>
      <c r="S125" s="144">
        <v>60</v>
      </c>
      <c r="T125" s="143">
        <v>402</v>
      </c>
      <c r="U125" s="143" t="s">
        <v>5</v>
      </c>
      <c r="V125" s="144">
        <v>84</v>
      </c>
      <c r="W125" s="144">
        <v>331</v>
      </c>
      <c r="X125" s="146" t="s">
        <v>78</v>
      </c>
    </row>
    <row r="126" spans="1:24" ht="15">
      <c r="A126" s="140">
        <v>22117277</v>
      </c>
      <c r="B126" s="141" t="s">
        <v>226</v>
      </c>
      <c r="C126" s="142" t="s">
        <v>105</v>
      </c>
      <c r="D126" s="142" t="s">
        <v>196</v>
      </c>
      <c r="E126" s="143">
        <v>184</v>
      </c>
      <c r="F126" s="143" t="s">
        <v>9</v>
      </c>
      <c r="G126" s="144">
        <v>81</v>
      </c>
      <c r="H126" s="143">
        <v>2</v>
      </c>
      <c r="I126" s="143" t="s">
        <v>5</v>
      </c>
      <c r="J126" s="144">
        <v>74</v>
      </c>
      <c r="K126" s="143">
        <v>241</v>
      </c>
      <c r="L126" s="143" t="s">
        <v>5</v>
      </c>
      <c r="M126" s="144">
        <v>56</v>
      </c>
      <c r="N126" s="143">
        <v>86</v>
      </c>
      <c r="O126" s="143" t="s">
        <v>5</v>
      </c>
      <c r="P126" s="144">
        <v>53</v>
      </c>
      <c r="Q126" s="143">
        <v>87</v>
      </c>
      <c r="R126" s="143" t="s">
        <v>4</v>
      </c>
      <c r="S126" s="144">
        <v>65</v>
      </c>
      <c r="T126" s="143">
        <v>402</v>
      </c>
      <c r="U126" s="143" t="s">
        <v>5</v>
      </c>
      <c r="V126" s="144">
        <v>84</v>
      </c>
      <c r="W126" s="144">
        <v>329</v>
      </c>
      <c r="X126" s="146" t="s">
        <v>78</v>
      </c>
    </row>
    <row r="127" spans="1:24" ht="15">
      <c r="A127" s="140">
        <v>22117188</v>
      </c>
      <c r="B127" s="141" t="s">
        <v>227</v>
      </c>
      <c r="C127" s="142" t="s">
        <v>109</v>
      </c>
      <c r="D127" s="142" t="s">
        <v>196</v>
      </c>
      <c r="E127" s="143">
        <v>184</v>
      </c>
      <c r="F127" s="143" t="s">
        <v>9</v>
      </c>
      <c r="G127" s="144">
        <v>81</v>
      </c>
      <c r="H127" s="143">
        <v>2</v>
      </c>
      <c r="I127" s="143" t="s">
        <v>5</v>
      </c>
      <c r="J127" s="144">
        <v>73</v>
      </c>
      <c r="K127" s="143">
        <v>41</v>
      </c>
      <c r="L127" s="143" t="s">
        <v>5</v>
      </c>
      <c r="M127" s="144">
        <v>58</v>
      </c>
      <c r="N127" s="143">
        <v>86</v>
      </c>
      <c r="O127" s="143" t="s">
        <v>4</v>
      </c>
      <c r="P127" s="144">
        <v>50</v>
      </c>
      <c r="Q127" s="143">
        <v>87</v>
      </c>
      <c r="R127" s="143" t="s">
        <v>4</v>
      </c>
      <c r="S127" s="144">
        <v>60</v>
      </c>
      <c r="T127" s="143">
        <v>402</v>
      </c>
      <c r="U127" s="143" t="s">
        <v>5</v>
      </c>
      <c r="V127" s="144">
        <v>82</v>
      </c>
      <c r="W127" s="144">
        <v>322</v>
      </c>
      <c r="X127" s="146" t="s">
        <v>78</v>
      </c>
    </row>
    <row r="128" spans="1:24" ht="15">
      <c r="A128" s="140">
        <v>22117192</v>
      </c>
      <c r="B128" s="141" t="s">
        <v>228</v>
      </c>
      <c r="C128" s="142" t="s">
        <v>109</v>
      </c>
      <c r="D128" s="142" t="s">
        <v>196</v>
      </c>
      <c r="E128" s="143">
        <v>184</v>
      </c>
      <c r="F128" s="143" t="s">
        <v>9</v>
      </c>
      <c r="G128" s="144">
        <v>77</v>
      </c>
      <c r="H128" s="143">
        <v>2</v>
      </c>
      <c r="I128" s="143" t="s">
        <v>5</v>
      </c>
      <c r="J128" s="144">
        <v>71</v>
      </c>
      <c r="K128" s="143">
        <v>41</v>
      </c>
      <c r="L128" s="143" t="s">
        <v>5</v>
      </c>
      <c r="M128" s="144">
        <v>57</v>
      </c>
      <c r="N128" s="143">
        <v>86</v>
      </c>
      <c r="O128" s="143" t="s">
        <v>5</v>
      </c>
      <c r="P128" s="144">
        <v>53</v>
      </c>
      <c r="Q128" s="143">
        <v>87</v>
      </c>
      <c r="R128" s="143" t="s">
        <v>4</v>
      </c>
      <c r="S128" s="144">
        <v>60</v>
      </c>
      <c r="T128" s="143">
        <v>402</v>
      </c>
      <c r="U128" s="143" t="s">
        <v>4</v>
      </c>
      <c r="V128" s="144">
        <v>81</v>
      </c>
      <c r="W128" s="144">
        <v>318</v>
      </c>
      <c r="X128" s="146" t="s">
        <v>78</v>
      </c>
    </row>
    <row r="129" spans="1:24" ht="15">
      <c r="A129" s="140">
        <v>22117274</v>
      </c>
      <c r="B129" s="141" t="s">
        <v>229</v>
      </c>
      <c r="C129" s="142" t="s">
        <v>105</v>
      </c>
      <c r="D129" s="142" t="s">
        <v>196</v>
      </c>
      <c r="E129" s="143">
        <v>184</v>
      </c>
      <c r="F129" s="143" t="s">
        <v>9</v>
      </c>
      <c r="G129" s="144">
        <v>81</v>
      </c>
      <c r="H129" s="143">
        <v>2</v>
      </c>
      <c r="I129" s="143" t="s">
        <v>5</v>
      </c>
      <c r="J129" s="144">
        <v>74</v>
      </c>
      <c r="K129" s="143">
        <v>241</v>
      </c>
      <c r="L129" s="143" t="s">
        <v>5</v>
      </c>
      <c r="M129" s="144">
        <v>52</v>
      </c>
      <c r="N129" s="143">
        <v>86</v>
      </c>
      <c r="O129" s="143" t="s">
        <v>4</v>
      </c>
      <c r="P129" s="144">
        <v>51</v>
      </c>
      <c r="Q129" s="143">
        <v>87</v>
      </c>
      <c r="R129" s="143" t="s">
        <v>4</v>
      </c>
      <c r="S129" s="144">
        <v>60</v>
      </c>
      <c r="T129" s="143">
        <v>402</v>
      </c>
      <c r="U129" s="143" t="s">
        <v>5</v>
      </c>
      <c r="V129" s="144">
        <v>82</v>
      </c>
      <c r="W129" s="144">
        <v>318</v>
      </c>
      <c r="X129" s="146" t="s">
        <v>78</v>
      </c>
    </row>
    <row r="130" spans="1:24" ht="15">
      <c r="A130" s="140">
        <v>22117291</v>
      </c>
      <c r="B130" s="141" t="s">
        <v>230</v>
      </c>
      <c r="C130" s="142" t="s">
        <v>105</v>
      </c>
      <c r="D130" s="142" t="s">
        <v>196</v>
      </c>
      <c r="E130" s="143">
        <v>184</v>
      </c>
      <c r="F130" s="143" t="s">
        <v>5</v>
      </c>
      <c r="G130" s="144">
        <v>72</v>
      </c>
      <c r="H130" s="143">
        <v>2</v>
      </c>
      <c r="I130" s="143" t="s">
        <v>8</v>
      </c>
      <c r="J130" s="144">
        <v>82</v>
      </c>
      <c r="K130" s="143">
        <v>241</v>
      </c>
      <c r="L130" s="143" t="s">
        <v>4</v>
      </c>
      <c r="M130" s="144">
        <v>50</v>
      </c>
      <c r="N130" s="143">
        <v>86</v>
      </c>
      <c r="O130" s="143" t="s">
        <v>4</v>
      </c>
      <c r="P130" s="144">
        <v>51</v>
      </c>
      <c r="Q130" s="143">
        <v>87</v>
      </c>
      <c r="R130" s="143" t="s">
        <v>4</v>
      </c>
      <c r="S130" s="144">
        <v>60</v>
      </c>
      <c r="T130" s="143">
        <v>402</v>
      </c>
      <c r="U130" s="143" t="s">
        <v>5</v>
      </c>
      <c r="V130" s="144">
        <v>83</v>
      </c>
      <c r="W130" s="144">
        <v>315</v>
      </c>
      <c r="X130" s="146" t="s">
        <v>78</v>
      </c>
    </row>
    <row r="131" spans="1:24" ht="15">
      <c r="A131" s="140">
        <v>22117282</v>
      </c>
      <c r="B131" s="141" t="s">
        <v>231</v>
      </c>
      <c r="C131" s="142" t="s">
        <v>105</v>
      </c>
      <c r="D131" s="142" t="s">
        <v>196</v>
      </c>
      <c r="E131" s="143">
        <v>184</v>
      </c>
      <c r="F131" s="143" t="s">
        <v>9</v>
      </c>
      <c r="G131" s="144">
        <v>81</v>
      </c>
      <c r="H131" s="143">
        <v>2</v>
      </c>
      <c r="I131" s="143" t="s">
        <v>8</v>
      </c>
      <c r="J131" s="144">
        <v>81</v>
      </c>
      <c r="K131" s="143">
        <v>241</v>
      </c>
      <c r="L131" s="143" t="s">
        <v>4</v>
      </c>
      <c r="M131" s="144">
        <v>46</v>
      </c>
      <c r="N131" s="143">
        <v>86</v>
      </c>
      <c r="O131" s="143" t="s">
        <v>4</v>
      </c>
      <c r="P131" s="144">
        <v>46</v>
      </c>
      <c r="Q131" s="143">
        <v>87</v>
      </c>
      <c r="R131" s="143" t="s">
        <v>4</v>
      </c>
      <c r="S131" s="144">
        <v>61</v>
      </c>
      <c r="T131" s="143">
        <v>402</v>
      </c>
      <c r="U131" s="143" t="s">
        <v>5</v>
      </c>
      <c r="V131" s="144">
        <v>84</v>
      </c>
      <c r="W131" s="144">
        <v>315</v>
      </c>
      <c r="X131" s="146" t="s">
        <v>78</v>
      </c>
    </row>
    <row r="132" spans="1:24" ht="15">
      <c r="A132" s="140">
        <v>22117286</v>
      </c>
      <c r="B132" s="141" t="s">
        <v>232</v>
      </c>
      <c r="C132" s="142" t="s">
        <v>105</v>
      </c>
      <c r="D132" s="142" t="s">
        <v>196</v>
      </c>
      <c r="E132" s="143">
        <v>184</v>
      </c>
      <c r="F132" s="143" t="s">
        <v>5</v>
      </c>
      <c r="G132" s="144">
        <v>71</v>
      </c>
      <c r="H132" s="143">
        <v>2</v>
      </c>
      <c r="I132" s="143" t="s">
        <v>8</v>
      </c>
      <c r="J132" s="144">
        <v>81</v>
      </c>
      <c r="K132" s="143">
        <v>241</v>
      </c>
      <c r="L132" s="143" t="s">
        <v>4</v>
      </c>
      <c r="M132" s="144">
        <v>45</v>
      </c>
      <c r="N132" s="143">
        <v>86</v>
      </c>
      <c r="O132" s="143" t="s">
        <v>3</v>
      </c>
      <c r="P132" s="144">
        <v>45</v>
      </c>
      <c r="Q132" s="143">
        <v>87</v>
      </c>
      <c r="R132" s="143" t="s">
        <v>4</v>
      </c>
      <c r="S132" s="144">
        <v>65</v>
      </c>
      <c r="T132" s="143">
        <v>402</v>
      </c>
      <c r="U132" s="143" t="s">
        <v>5</v>
      </c>
      <c r="V132" s="144">
        <v>83</v>
      </c>
      <c r="W132" s="144">
        <v>307</v>
      </c>
      <c r="X132" s="146" t="s">
        <v>78</v>
      </c>
    </row>
    <row r="133" spans="1:24" ht="15">
      <c r="A133" s="140">
        <v>22117284</v>
      </c>
      <c r="B133" s="141" t="s">
        <v>233</v>
      </c>
      <c r="C133" s="142" t="s">
        <v>105</v>
      </c>
      <c r="D133" s="142" t="s">
        <v>196</v>
      </c>
      <c r="E133" s="143">
        <v>184</v>
      </c>
      <c r="F133" s="143" t="s">
        <v>5</v>
      </c>
      <c r="G133" s="144">
        <v>72</v>
      </c>
      <c r="H133" s="143">
        <v>2</v>
      </c>
      <c r="I133" s="143" t="s">
        <v>9</v>
      </c>
      <c r="J133" s="144">
        <v>75</v>
      </c>
      <c r="K133" s="143">
        <v>241</v>
      </c>
      <c r="L133" s="143" t="s">
        <v>4</v>
      </c>
      <c r="M133" s="144">
        <v>46</v>
      </c>
      <c r="N133" s="143">
        <v>86</v>
      </c>
      <c r="O133" s="143" t="s">
        <v>4</v>
      </c>
      <c r="P133" s="144">
        <v>46</v>
      </c>
      <c r="Q133" s="143">
        <v>87</v>
      </c>
      <c r="R133" s="143" t="s">
        <v>3</v>
      </c>
      <c r="S133" s="144">
        <v>57</v>
      </c>
      <c r="T133" s="143">
        <v>402</v>
      </c>
      <c r="U133" s="143" t="s">
        <v>4</v>
      </c>
      <c r="V133" s="144">
        <v>80</v>
      </c>
      <c r="W133" s="144">
        <v>296</v>
      </c>
      <c r="X133" s="146" t="s">
        <v>78</v>
      </c>
    </row>
    <row r="134" spans="1:24" ht="15">
      <c r="A134" s="140">
        <v>22117199</v>
      </c>
      <c r="B134" s="141" t="s">
        <v>234</v>
      </c>
      <c r="C134" s="142" t="s">
        <v>105</v>
      </c>
      <c r="D134" s="142" t="s">
        <v>196</v>
      </c>
      <c r="E134" s="143">
        <v>184</v>
      </c>
      <c r="F134" s="143" t="s">
        <v>9</v>
      </c>
      <c r="G134" s="144">
        <v>81</v>
      </c>
      <c r="H134" s="143">
        <v>2</v>
      </c>
      <c r="I134" s="143" t="s">
        <v>5</v>
      </c>
      <c r="J134" s="144">
        <v>71</v>
      </c>
      <c r="K134" s="143">
        <v>41</v>
      </c>
      <c r="L134" s="143" t="s">
        <v>4</v>
      </c>
      <c r="M134" s="144">
        <v>45</v>
      </c>
      <c r="N134" s="143">
        <v>86</v>
      </c>
      <c r="O134" s="143" t="s">
        <v>4</v>
      </c>
      <c r="P134" s="144">
        <v>46</v>
      </c>
      <c r="Q134" s="143">
        <v>87</v>
      </c>
      <c r="R134" s="143" t="s">
        <v>3</v>
      </c>
      <c r="S134" s="144">
        <v>52</v>
      </c>
      <c r="T134" s="143">
        <v>402</v>
      </c>
      <c r="U134" s="143" t="s">
        <v>4</v>
      </c>
      <c r="V134" s="144">
        <v>80</v>
      </c>
      <c r="W134" s="144">
        <v>295</v>
      </c>
      <c r="X134" s="146" t="s">
        <v>78</v>
      </c>
    </row>
    <row r="135" spans="1:24" ht="15">
      <c r="A135" s="140">
        <v>22117281</v>
      </c>
      <c r="B135" s="141" t="s">
        <v>235</v>
      </c>
      <c r="C135" s="142" t="s">
        <v>105</v>
      </c>
      <c r="D135" s="142" t="s">
        <v>196</v>
      </c>
      <c r="E135" s="143">
        <v>184</v>
      </c>
      <c r="F135" s="143" t="s">
        <v>5</v>
      </c>
      <c r="G135" s="144">
        <v>71</v>
      </c>
      <c r="H135" s="143">
        <v>2</v>
      </c>
      <c r="I135" s="143" t="s">
        <v>5</v>
      </c>
      <c r="J135" s="144">
        <v>71</v>
      </c>
      <c r="K135" s="143">
        <v>241</v>
      </c>
      <c r="L135" s="143" t="s">
        <v>4</v>
      </c>
      <c r="M135" s="144">
        <v>45</v>
      </c>
      <c r="N135" s="143">
        <v>86</v>
      </c>
      <c r="O135" s="143" t="s">
        <v>3</v>
      </c>
      <c r="P135" s="144">
        <v>45</v>
      </c>
      <c r="Q135" s="143">
        <v>87</v>
      </c>
      <c r="R135" s="143" t="s">
        <v>3</v>
      </c>
      <c r="S135" s="144">
        <v>56</v>
      </c>
      <c r="T135" s="143">
        <v>402</v>
      </c>
      <c r="U135" s="143" t="s">
        <v>4</v>
      </c>
      <c r="V135" s="144">
        <v>79</v>
      </c>
      <c r="W135" s="144">
        <v>288</v>
      </c>
      <c r="X135" s="146" t="s">
        <v>78</v>
      </c>
    </row>
    <row r="136" spans="1:24" ht="15">
      <c r="A136" s="140">
        <v>22117288</v>
      </c>
      <c r="B136" s="141" t="s">
        <v>236</v>
      </c>
      <c r="C136" s="142" t="s">
        <v>105</v>
      </c>
      <c r="D136" s="142" t="s">
        <v>196</v>
      </c>
      <c r="E136" s="143">
        <v>184</v>
      </c>
      <c r="F136" s="143" t="s">
        <v>3</v>
      </c>
      <c r="G136" s="144">
        <v>61</v>
      </c>
      <c r="H136" s="143">
        <v>2</v>
      </c>
      <c r="I136" s="143" t="s">
        <v>9</v>
      </c>
      <c r="J136" s="144">
        <v>80</v>
      </c>
      <c r="K136" s="143">
        <v>241</v>
      </c>
      <c r="L136" s="143" t="s">
        <v>4</v>
      </c>
      <c r="M136" s="144">
        <v>45</v>
      </c>
      <c r="N136" s="143">
        <v>86</v>
      </c>
      <c r="O136" s="143" t="s">
        <v>4</v>
      </c>
      <c r="P136" s="144">
        <v>46</v>
      </c>
      <c r="Q136" s="143">
        <v>87</v>
      </c>
      <c r="R136" s="143" t="s">
        <v>3</v>
      </c>
      <c r="S136" s="144">
        <v>53</v>
      </c>
      <c r="T136" s="143">
        <v>402</v>
      </c>
      <c r="U136" s="143" t="s">
        <v>4</v>
      </c>
      <c r="V136" s="144">
        <v>78</v>
      </c>
      <c r="W136" s="144">
        <v>285</v>
      </c>
      <c r="X136" s="146" t="s">
        <v>78</v>
      </c>
    </row>
    <row r="137" spans="1:24" ht="15">
      <c r="A137" s="140">
        <v>22117275</v>
      </c>
      <c r="B137" s="141" t="s">
        <v>237</v>
      </c>
      <c r="C137" s="142" t="s">
        <v>105</v>
      </c>
      <c r="D137" s="142" t="s">
        <v>196</v>
      </c>
      <c r="E137" s="143">
        <v>184</v>
      </c>
      <c r="F137" s="143" t="s">
        <v>5</v>
      </c>
      <c r="G137" s="144">
        <v>71</v>
      </c>
      <c r="H137" s="143">
        <v>2</v>
      </c>
      <c r="I137" s="143" t="s">
        <v>5</v>
      </c>
      <c r="J137" s="144">
        <v>71</v>
      </c>
      <c r="K137" s="143">
        <v>241</v>
      </c>
      <c r="L137" s="143" t="s">
        <v>4</v>
      </c>
      <c r="M137" s="144">
        <v>45</v>
      </c>
      <c r="N137" s="143">
        <v>86</v>
      </c>
      <c r="O137" s="143" t="s">
        <v>3</v>
      </c>
      <c r="P137" s="144">
        <v>45</v>
      </c>
      <c r="Q137" s="143">
        <v>87</v>
      </c>
      <c r="R137" s="143" t="s">
        <v>3</v>
      </c>
      <c r="S137" s="144">
        <v>51</v>
      </c>
      <c r="T137" s="143">
        <v>402</v>
      </c>
      <c r="U137" s="143" t="s">
        <v>4</v>
      </c>
      <c r="V137" s="144">
        <v>78</v>
      </c>
      <c r="W137" s="144">
        <v>283</v>
      </c>
      <c r="X137" s="146" t="s">
        <v>78</v>
      </c>
    </row>
    <row r="138" spans="1:24" ht="15">
      <c r="A138" s="140">
        <v>22117278</v>
      </c>
      <c r="B138" s="141" t="s">
        <v>238</v>
      </c>
      <c r="C138" s="142" t="s">
        <v>105</v>
      </c>
      <c r="D138" s="142" t="s">
        <v>196</v>
      </c>
      <c r="E138" s="143">
        <v>184</v>
      </c>
      <c r="F138" s="143" t="s">
        <v>3</v>
      </c>
      <c r="G138" s="144">
        <v>60</v>
      </c>
      <c r="H138" s="143">
        <v>2</v>
      </c>
      <c r="I138" s="143" t="s">
        <v>3</v>
      </c>
      <c r="J138" s="144">
        <v>61</v>
      </c>
      <c r="K138" s="143">
        <v>241</v>
      </c>
      <c r="L138" s="143" t="s">
        <v>3</v>
      </c>
      <c r="M138" s="144">
        <v>44</v>
      </c>
      <c r="N138" s="143">
        <v>86</v>
      </c>
      <c r="O138" s="143" t="s">
        <v>4</v>
      </c>
      <c r="P138" s="144">
        <v>51</v>
      </c>
      <c r="Q138" s="143">
        <v>87</v>
      </c>
      <c r="R138" s="143" t="s">
        <v>2</v>
      </c>
      <c r="S138" s="144">
        <v>49</v>
      </c>
      <c r="T138" s="143">
        <v>402</v>
      </c>
      <c r="U138" s="143" t="s">
        <v>3</v>
      </c>
      <c r="V138" s="144">
        <v>74</v>
      </c>
      <c r="W138" s="144">
        <v>265</v>
      </c>
      <c r="X138" s="146" t="s">
        <v>78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conditionalFormatting sqref="X8:X138">
    <cfRule type="notContainsText" priority="15" dxfId="4" operator="notContains" text="PASS">
      <formula>ISERROR(SEARCH("PASS",X8))</formula>
    </cfRule>
  </conditionalFormatting>
  <conditionalFormatting sqref="E8:V138">
    <cfRule type="containsText" priority="12" dxfId="10" operator="containsText" text="A1">
      <formula>NOT(ISERROR(SEARCH("A1",E8)))</formula>
    </cfRule>
    <cfRule type="containsText" priority="13" dxfId="11" operator="containsText" text="E">
      <formula>NOT(ISERROR(SEARCH("E",E8)))</formula>
    </cfRule>
  </conditionalFormatting>
  <conditionalFormatting sqref="W8:W138">
    <cfRule type="cellIs" priority="1" dxfId="12" operator="between">
      <formula>300</formula>
      <formula>399</formula>
    </cfRule>
    <cfRule type="cellIs" priority="2" dxfId="13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7" r:id="rId3"/>
  <headerFooter>
    <oddFooter>&amp;CPage &amp;P of &amp;N</oddFooter>
  </headerFooter>
  <colBreaks count="1" manualBreakCount="1">
    <brk id="24" max="65535" man="1"/>
  </colBreaks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3"/>
  <sheetViews>
    <sheetView showGridLines="0" zoomScalePageLayoutView="0" workbookViewId="0" topLeftCell="A1">
      <pane xSplit="23" ySplit="7" topLeftCell="X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8515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5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25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23" s="96" customFormat="1" ht="10.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>
      <c r="A4" s="238" t="s">
        <v>239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240</v>
      </c>
      <c r="B8" s="89" t="s">
        <v>106</v>
      </c>
      <c r="C8" s="89" t="s">
        <v>105</v>
      </c>
      <c r="D8" s="90">
        <v>21</v>
      </c>
      <c r="E8" s="90">
        <v>21</v>
      </c>
      <c r="F8" s="90">
        <v>0</v>
      </c>
      <c r="G8" s="90">
        <v>0</v>
      </c>
      <c r="H8" s="91">
        <v>100</v>
      </c>
      <c r="I8" s="91">
        <v>58.81</v>
      </c>
      <c r="J8" s="90">
        <v>15</v>
      </c>
      <c r="K8" s="90">
        <v>11</v>
      </c>
      <c r="L8" s="90">
        <v>11</v>
      </c>
      <c r="M8" s="90">
        <v>16</v>
      </c>
      <c r="N8" s="90">
        <v>11</v>
      </c>
      <c r="O8" s="90">
        <v>25</v>
      </c>
      <c r="P8" s="90">
        <v>16</v>
      </c>
      <c r="Q8" s="90">
        <v>0</v>
      </c>
      <c r="R8" s="90">
        <v>0</v>
      </c>
      <c r="S8" s="90">
        <v>4</v>
      </c>
      <c r="T8" s="90">
        <v>4</v>
      </c>
      <c r="U8" s="90">
        <v>4</v>
      </c>
      <c r="V8" s="90">
        <v>9</v>
      </c>
      <c r="W8" s="92">
        <v>0</v>
      </c>
    </row>
    <row r="9" spans="1:23" ht="19.5" customHeight="1">
      <c r="A9" s="178" t="s">
        <v>240</v>
      </c>
      <c r="B9" s="179" t="s">
        <v>106</v>
      </c>
      <c r="C9" s="179" t="s">
        <v>109</v>
      </c>
      <c r="D9" s="180">
        <v>20</v>
      </c>
      <c r="E9" s="180">
        <v>20</v>
      </c>
      <c r="F9" s="180">
        <v>0</v>
      </c>
      <c r="G9" s="180">
        <v>0</v>
      </c>
      <c r="H9" s="181">
        <v>100</v>
      </c>
      <c r="I9" s="181">
        <v>60.38</v>
      </c>
      <c r="J9" s="180">
        <v>14</v>
      </c>
      <c r="K9" s="180">
        <v>6</v>
      </c>
      <c r="L9" s="180">
        <v>10</v>
      </c>
      <c r="M9" s="180">
        <v>19</v>
      </c>
      <c r="N9" s="180">
        <v>32</v>
      </c>
      <c r="O9" s="180">
        <v>10</v>
      </c>
      <c r="P9" s="180">
        <v>7</v>
      </c>
      <c r="Q9" s="180">
        <v>2</v>
      </c>
      <c r="R9" s="180">
        <v>0</v>
      </c>
      <c r="S9" s="180">
        <v>4</v>
      </c>
      <c r="T9" s="180">
        <v>1</v>
      </c>
      <c r="U9" s="180">
        <v>13</v>
      </c>
      <c r="V9" s="180">
        <v>2</v>
      </c>
      <c r="W9" s="182">
        <v>0</v>
      </c>
    </row>
    <row r="10" spans="1:23" ht="19.5" customHeight="1">
      <c r="A10" s="178" t="s">
        <v>240</v>
      </c>
      <c r="B10" s="179" t="s">
        <v>106</v>
      </c>
      <c r="C10" s="179" t="s">
        <v>71</v>
      </c>
      <c r="D10" s="180">
        <v>41</v>
      </c>
      <c r="E10" s="180">
        <v>41</v>
      </c>
      <c r="F10" s="180">
        <v>0</v>
      </c>
      <c r="G10" s="180">
        <v>0</v>
      </c>
      <c r="H10" s="181">
        <v>100</v>
      </c>
      <c r="I10" s="181">
        <v>59.57</v>
      </c>
      <c r="J10" s="180">
        <v>29</v>
      </c>
      <c r="K10" s="180">
        <v>17</v>
      </c>
      <c r="L10" s="180">
        <v>21</v>
      </c>
      <c r="M10" s="180">
        <v>35</v>
      </c>
      <c r="N10" s="180">
        <v>43</v>
      </c>
      <c r="O10" s="180">
        <v>35</v>
      </c>
      <c r="P10" s="180">
        <v>23</v>
      </c>
      <c r="Q10" s="180">
        <v>2</v>
      </c>
      <c r="R10" s="180">
        <v>0</v>
      </c>
      <c r="S10" s="180">
        <v>8</v>
      </c>
      <c r="T10" s="180">
        <v>5</v>
      </c>
      <c r="U10" s="180">
        <v>17</v>
      </c>
      <c r="V10" s="180">
        <v>11</v>
      </c>
      <c r="W10" s="182">
        <v>0</v>
      </c>
    </row>
    <row r="11" spans="1:23" ht="9.75" customHeight="1">
      <c r="A11" s="183" t="s">
        <v>241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178" t="s">
        <v>240</v>
      </c>
      <c r="B12" s="179" t="s">
        <v>105</v>
      </c>
      <c r="C12" s="179" t="s">
        <v>105</v>
      </c>
      <c r="D12" s="180">
        <v>19</v>
      </c>
      <c r="E12" s="180">
        <v>19</v>
      </c>
      <c r="F12" s="180">
        <v>0</v>
      </c>
      <c r="G12" s="180">
        <v>0</v>
      </c>
      <c r="H12" s="181">
        <v>100</v>
      </c>
      <c r="I12" s="181">
        <v>45.13</v>
      </c>
      <c r="J12" s="180">
        <v>0</v>
      </c>
      <c r="K12" s="180">
        <v>0</v>
      </c>
      <c r="L12" s="180">
        <v>6</v>
      </c>
      <c r="M12" s="180">
        <v>10</v>
      </c>
      <c r="N12" s="180">
        <v>35</v>
      </c>
      <c r="O12" s="180">
        <v>31</v>
      </c>
      <c r="P12" s="180">
        <v>11</v>
      </c>
      <c r="Q12" s="180">
        <v>2</v>
      </c>
      <c r="R12" s="180">
        <v>0</v>
      </c>
      <c r="S12" s="180">
        <v>0</v>
      </c>
      <c r="T12" s="180">
        <v>1</v>
      </c>
      <c r="U12" s="180">
        <v>9</v>
      </c>
      <c r="V12" s="180">
        <v>9</v>
      </c>
      <c r="W12" s="182">
        <v>0</v>
      </c>
    </row>
    <row r="13" spans="1:23" ht="19.5" customHeight="1">
      <c r="A13" s="178" t="s">
        <v>240</v>
      </c>
      <c r="B13" s="179" t="s">
        <v>105</v>
      </c>
      <c r="C13" s="179" t="s">
        <v>109</v>
      </c>
      <c r="D13" s="180">
        <v>28</v>
      </c>
      <c r="E13" s="180">
        <v>28</v>
      </c>
      <c r="F13" s="180">
        <v>0</v>
      </c>
      <c r="G13" s="180">
        <v>0</v>
      </c>
      <c r="H13" s="181">
        <v>100</v>
      </c>
      <c r="I13" s="181">
        <v>66.79</v>
      </c>
      <c r="J13" s="180">
        <v>21</v>
      </c>
      <c r="K13" s="180">
        <v>19</v>
      </c>
      <c r="L13" s="180">
        <v>20</v>
      </c>
      <c r="M13" s="180">
        <v>27</v>
      </c>
      <c r="N13" s="180">
        <v>35</v>
      </c>
      <c r="O13" s="180">
        <v>16</v>
      </c>
      <c r="P13" s="180">
        <v>2</v>
      </c>
      <c r="Q13" s="180">
        <v>0</v>
      </c>
      <c r="R13" s="180">
        <v>0</v>
      </c>
      <c r="S13" s="180">
        <v>5</v>
      </c>
      <c r="T13" s="180">
        <v>7</v>
      </c>
      <c r="U13" s="180">
        <v>13</v>
      </c>
      <c r="V13" s="180">
        <v>3</v>
      </c>
      <c r="W13" s="182">
        <v>0</v>
      </c>
    </row>
    <row r="14" spans="1:23" ht="19.5" customHeight="1">
      <c r="A14" s="178" t="s">
        <v>240</v>
      </c>
      <c r="B14" s="179" t="s">
        <v>105</v>
      </c>
      <c r="C14" s="179" t="s">
        <v>71</v>
      </c>
      <c r="D14" s="180">
        <v>47</v>
      </c>
      <c r="E14" s="180">
        <v>47</v>
      </c>
      <c r="F14" s="180">
        <v>0</v>
      </c>
      <c r="G14" s="180">
        <v>0</v>
      </c>
      <c r="H14" s="181">
        <v>100</v>
      </c>
      <c r="I14" s="181">
        <v>58.03</v>
      </c>
      <c r="J14" s="180">
        <v>21</v>
      </c>
      <c r="K14" s="180">
        <v>19</v>
      </c>
      <c r="L14" s="180">
        <v>26</v>
      </c>
      <c r="M14" s="180">
        <v>37</v>
      </c>
      <c r="N14" s="180">
        <v>70</v>
      </c>
      <c r="O14" s="180">
        <v>47</v>
      </c>
      <c r="P14" s="180">
        <v>13</v>
      </c>
      <c r="Q14" s="180">
        <v>2</v>
      </c>
      <c r="R14" s="180">
        <v>0</v>
      </c>
      <c r="S14" s="180">
        <v>5</v>
      </c>
      <c r="T14" s="180">
        <v>8</v>
      </c>
      <c r="U14" s="180">
        <v>22</v>
      </c>
      <c r="V14" s="180">
        <v>12</v>
      </c>
      <c r="W14" s="182">
        <v>0</v>
      </c>
    </row>
    <row r="15" spans="1:23" ht="9.75" customHeight="1">
      <c r="A15" s="183" t="s">
        <v>241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178" t="s">
        <v>240</v>
      </c>
      <c r="B16" s="179" t="s">
        <v>196</v>
      </c>
      <c r="C16" s="179" t="s">
        <v>105</v>
      </c>
      <c r="D16" s="180">
        <v>25</v>
      </c>
      <c r="E16" s="180">
        <v>25</v>
      </c>
      <c r="F16" s="180">
        <v>0</v>
      </c>
      <c r="G16" s="180">
        <v>0</v>
      </c>
      <c r="H16" s="181">
        <v>100</v>
      </c>
      <c r="I16" s="181">
        <v>55.9</v>
      </c>
      <c r="J16" s="180">
        <v>5</v>
      </c>
      <c r="K16" s="180">
        <v>9</v>
      </c>
      <c r="L16" s="180">
        <v>19</v>
      </c>
      <c r="M16" s="180">
        <v>24</v>
      </c>
      <c r="N16" s="180">
        <v>32</v>
      </c>
      <c r="O16" s="180">
        <v>23</v>
      </c>
      <c r="P16" s="180">
        <v>12</v>
      </c>
      <c r="Q16" s="180">
        <v>1</v>
      </c>
      <c r="R16" s="180">
        <v>0</v>
      </c>
      <c r="S16" s="180">
        <v>1</v>
      </c>
      <c r="T16" s="180">
        <v>3</v>
      </c>
      <c r="U16" s="180">
        <v>15</v>
      </c>
      <c r="V16" s="180">
        <v>6</v>
      </c>
      <c r="W16" s="182">
        <v>0</v>
      </c>
    </row>
    <row r="17" spans="1:23" ht="19.5" customHeight="1">
      <c r="A17" s="178" t="s">
        <v>240</v>
      </c>
      <c r="B17" s="179" t="s">
        <v>196</v>
      </c>
      <c r="C17" s="179" t="s">
        <v>109</v>
      </c>
      <c r="D17" s="180">
        <v>18</v>
      </c>
      <c r="E17" s="180">
        <v>18</v>
      </c>
      <c r="F17" s="180">
        <v>0</v>
      </c>
      <c r="G17" s="180">
        <v>0</v>
      </c>
      <c r="H17" s="181">
        <v>100</v>
      </c>
      <c r="I17" s="181">
        <v>69.03</v>
      </c>
      <c r="J17" s="180">
        <v>4</v>
      </c>
      <c r="K17" s="180">
        <v>20</v>
      </c>
      <c r="L17" s="180">
        <v>28</v>
      </c>
      <c r="M17" s="180">
        <v>12</v>
      </c>
      <c r="N17" s="180">
        <v>19</v>
      </c>
      <c r="O17" s="180">
        <v>7</v>
      </c>
      <c r="P17" s="180">
        <v>0</v>
      </c>
      <c r="Q17" s="180">
        <v>0</v>
      </c>
      <c r="R17" s="180">
        <v>0</v>
      </c>
      <c r="S17" s="180">
        <v>1</v>
      </c>
      <c r="T17" s="180">
        <v>7</v>
      </c>
      <c r="U17" s="180">
        <v>10</v>
      </c>
      <c r="V17" s="180">
        <v>0</v>
      </c>
      <c r="W17" s="182">
        <v>0</v>
      </c>
    </row>
    <row r="18" spans="1:23" ht="19.5" customHeight="1">
      <c r="A18" s="178" t="s">
        <v>240</v>
      </c>
      <c r="B18" s="179" t="s">
        <v>196</v>
      </c>
      <c r="C18" s="179" t="s">
        <v>71</v>
      </c>
      <c r="D18" s="180">
        <v>43</v>
      </c>
      <c r="E18" s="180">
        <v>43</v>
      </c>
      <c r="F18" s="180">
        <v>0</v>
      </c>
      <c r="G18" s="180">
        <v>0</v>
      </c>
      <c r="H18" s="181">
        <v>100</v>
      </c>
      <c r="I18" s="181">
        <v>61.4</v>
      </c>
      <c r="J18" s="180">
        <v>9</v>
      </c>
      <c r="K18" s="180">
        <v>29</v>
      </c>
      <c r="L18" s="180">
        <v>47</v>
      </c>
      <c r="M18" s="180">
        <v>36</v>
      </c>
      <c r="N18" s="180">
        <v>51</v>
      </c>
      <c r="O18" s="180">
        <v>30</v>
      </c>
      <c r="P18" s="180">
        <v>12</v>
      </c>
      <c r="Q18" s="180">
        <v>1</v>
      </c>
      <c r="R18" s="180">
        <v>0</v>
      </c>
      <c r="S18" s="180">
        <v>2</v>
      </c>
      <c r="T18" s="180">
        <v>10</v>
      </c>
      <c r="U18" s="180">
        <v>25</v>
      </c>
      <c r="V18" s="180">
        <v>6</v>
      </c>
      <c r="W18" s="182">
        <v>0</v>
      </c>
    </row>
    <row r="19" spans="1:23" ht="9.75" customHeight="1">
      <c r="A19" s="183" t="s">
        <v>241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3"/>
  <headerFooter alignWithMargins="0">
    <oddFooter>&amp;CPage &amp;P of &amp;N</oddFooter>
  </headerFooter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994"/>
  <sheetViews>
    <sheetView showGridLines="0" zoomScalePageLayoutView="0" workbookViewId="0" topLeftCell="A1">
      <pane xSplit="22" ySplit="7" topLeftCell="W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15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 customWidth="1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>
      <c r="A4" s="238" t="s">
        <v>242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ht="12.7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2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2" ht="19.5" customHeight="1">
      <c r="A8" s="89" t="s">
        <v>240</v>
      </c>
      <c r="B8" s="89" t="s">
        <v>106</v>
      </c>
      <c r="C8" s="132" t="s">
        <v>243</v>
      </c>
      <c r="D8" s="89" t="s">
        <v>105</v>
      </c>
      <c r="E8" s="90">
        <v>21</v>
      </c>
      <c r="F8" s="90">
        <v>21</v>
      </c>
      <c r="G8" s="91">
        <v>100</v>
      </c>
      <c r="H8" s="91">
        <v>57.14</v>
      </c>
      <c r="I8" s="90">
        <v>1</v>
      </c>
      <c r="J8" s="90">
        <v>3</v>
      </c>
      <c r="K8" s="90">
        <v>0</v>
      </c>
      <c r="L8" s="90">
        <v>6</v>
      </c>
      <c r="M8" s="90">
        <v>4</v>
      </c>
      <c r="N8" s="90">
        <v>7</v>
      </c>
      <c r="O8" s="90">
        <v>0</v>
      </c>
      <c r="P8" s="90">
        <v>0</v>
      </c>
      <c r="Q8" s="90">
        <v>0</v>
      </c>
      <c r="R8" s="90">
        <v>4</v>
      </c>
      <c r="S8" s="90">
        <v>6</v>
      </c>
      <c r="T8" s="90">
        <v>11</v>
      </c>
      <c r="U8" s="90">
        <v>0</v>
      </c>
      <c r="V8" s="90">
        <v>0</v>
      </c>
    </row>
    <row r="9" spans="1:22" ht="19.5" customHeight="1">
      <c r="A9" s="178" t="s">
        <v>240</v>
      </c>
      <c r="B9" s="179" t="s">
        <v>106</v>
      </c>
      <c r="C9" s="187" t="s">
        <v>243</v>
      </c>
      <c r="D9" s="179" t="s">
        <v>109</v>
      </c>
      <c r="E9" s="180">
        <v>20</v>
      </c>
      <c r="F9" s="180">
        <v>20</v>
      </c>
      <c r="G9" s="181">
        <v>100</v>
      </c>
      <c r="H9" s="181">
        <v>61.25</v>
      </c>
      <c r="I9" s="180">
        <v>1</v>
      </c>
      <c r="J9" s="180">
        <v>3</v>
      </c>
      <c r="K9" s="180">
        <v>0</v>
      </c>
      <c r="L9" s="180">
        <v>8</v>
      </c>
      <c r="M9" s="180">
        <v>7</v>
      </c>
      <c r="N9" s="180">
        <v>0</v>
      </c>
      <c r="O9" s="180">
        <v>0</v>
      </c>
      <c r="P9" s="180">
        <v>1</v>
      </c>
      <c r="Q9" s="180">
        <v>0</v>
      </c>
      <c r="R9" s="180">
        <v>4</v>
      </c>
      <c r="S9" s="180">
        <v>10</v>
      </c>
      <c r="T9" s="180">
        <v>5</v>
      </c>
      <c r="U9" s="180">
        <v>1</v>
      </c>
      <c r="V9" s="182">
        <v>0</v>
      </c>
    </row>
    <row r="10" spans="1:22" ht="19.5" customHeight="1">
      <c r="A10" s="178" t="s">
        <v>240</v>
      </c>
      <c r="B10" s="179" t="s">
        <v>106</v>
      </c>
      <c r="C10" s="187" t="s">
        <v>243</v>
      </c>
      <c r="D10" s="179" t="s">
        <v>71</v>
      </c>
      <c r="E10" s="180">
        <v>41</v>
      </c>
      <c r="F10" s="180">
        <v>41</v>
      </c>
      <c r="G10" s="181">
        <v>100</v>
      </c>
      <c r="H10" s="181">
        <v>59.15</v>
      </c>
      <c r="I10" s="180">
        <v>2</v>
      </c>
      <c r="J10" s="180">
        <v>6</v>
      </c>
      <c r="K10" s="180">
        <v>0</v>
      </c>
      <c r="L10" s="180">
        <v>14</v>
      </c>
      <c r="M10" s="180">
        <v>11</v>
      </c>
      <c r="N10" s="180">
        <v>7</v>
      </c>
      <c r="O10" s="180">
        <v>0</v>
      </c>
      <c r="P10" s="180">
        <v>1</v>
      </c>
      <c r="Q10" s="180">
        <v>0</v>
      </c>
      <c r="R10" s="180">
        <v>8</v>
      </c>
      <c r="S10" s="180">
        <v>16</v>
      </c>
      <c r="T10" s="180">
        <v>16</v>
      </c>
      <c r="U10" s="180">
        <v>1</v>
      </c>
      <c r="V10" s="182">
        <v>0</v>
      </c>
    </row>
    <row r="11" spans="1:22" ht="3" customHeight="1">
      <c r="A11" s="183" t="s">
        <v>241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2" ht="19.5" customHeight="1">
      <c r="A12" s="178" t="s">
        <v>240</v>
      </c>
      <c r="B12" s="179" t="s">
        <v>106</v>
      </c>
      <c r="C12" s="187" t="s">
        <v>244</v>
      </c>
      <c r="D12" s="179" t="s">
        <v>105</v>
      </c>
      <c r="E12" s="180">
        <v>21</v>
      </c>
      <c r="F12" s="180">
        <v>21</v>
      </c>
      <c r="G12" s="181">
        <v>100</v>
      </c>
      <c r="H12" s="181">
        <v>68.45</v>
      </c>
      <c r="I12" s="180">
        <v>3</v>
      </c>
      <c r="J12" s="180">
        <v>4</v>
      </c>
      <c r="K12" s="180">
        <v>3</v>
      </c>
      <c r="L12" s="180">
        <v>4</v>
      </c>
      <c r="M12" s="180">
        <v>4</v>
      </c>
      <c r="N12" s="180">
        <v>3</v>
      </c>
      <c r="O12" s="180">
        <v>0</v>
      </c>
      <c r="P12" s="180">
        <v>0</v>
      </c>
      <c r="Q12" s="180">
        <v>0</v>
      </c>
      <c r="R12" s="180">
        <v>7</v>
      </c>
      <c r="S12" s="180">
        <v>7</v>
      </c>
      <c r="T12" s="180">
        <v>7</v>
      </c>
      <c r="U12" s="180">
        <v>0</v>
      </c>
      <c r="V12" s="182">
        <v>0</v>
      </c>
    </row>
    <row r="13" spans="1:22" ht="19.5" customHeight="1">
      <c r="A13" s="178" t="s">
        <v>240</v>
      </c>
      <c r="B13" s="179" t="s">
        <v>106</v>
      </c>
      <c r="C13" s="187" t="s">
        <v>244</v>
      </c>
      <c r="D13" s="179" t="s">
        <v>109</v>
      </c>
      <c r="E13" s="180">
        <v>20</v>
      </c>
      <c r="F13" s="180">
        <v>20</v>
      </c>
      <c r="G13" s="181">
        <v>100</v>
      </c>
      <c r="H13" s="181">
        <v>68.13</v>
      </c>
      <c r="I13" s="180">
        <v>3</v>
      </c>
      <c r="J13" s="180">
        <v>1</v>
      </c>
      <c r="K13" s="180">
        <v>7</v>
      </c>
      <c r="L13" s="180">
        <v>4</v>
      </c>
      <c r="M13" s="180">
        <v>2</v>
      </c>
      <c r="N13" s="180">
        <v>2</v>
      </c>
      <c r="O13" s="180">
        <v>1</v>
      </c>
      <c r="P13" s="180">
        <v>0</v>
      </c>
      <c r="Q13" s="180">
        <v>0</v>
      </c>
      <c r="R13" s="180">
        <v>4</v>
      </c>
      <c r="S13" s="180">
        <v>11</v>
      </c>
      <c r="T13" s="180">
        <v>4</v>
      </c>
      <c r="U13" s="180">
        <v>1</v>
      </c>
      <c r="V13" s="182">
        <v>0</v>
      </c>
    </row>
    <row r="14" spans="1:22" ht="19.5" customHeight="1">
      <c r="A14" s="178" t="s">
        <v>240</v>
      </c>
      <c r="B14" s="179" t="s">
        <v>106</v>
      </c>
      <c r="C14" s="187" t="s">
        <v>244</v>
      </c>
      <c r="D14" s="179" t="s">
        <v>71</v>
      </c>
      <c r="E14" s="180">
        <v>41</v>
      </c>
      <c r="F14" s="180">
        <v>41</v>
      </c>
      <c r="G14" s="181">
        <v>100</v>
      </c>
      <c r="H14" s="181">
        <v>68.29</v>
      </c>
      <c r="I14" s="180">
        <v>6</v>
      </c>
      <c r="J14" s="180">
        <v>5</v>
      </c>
      <c r="K14" s="180">
        <v>10</v>
      </c>
      <c r="L14" s="180">
        <v>8</v>
      </c>
      <c r="M14" s="180">
        <v>6</v>
      </c>
      <c r="N14" s="180">
        <v>5</v>
      </c>
      <c r="O14" s="180">
        <v>1</v>
      </c>
      <c r="P14" s="180">
        <v>0</v>
      </c>
      <c r="Q14" s="180">
        <v>0</v>
      </c>
      <c r="R14" s="180">
        <v>11</v>
      </c>
      <c r="S14" s="180">
        <v>18</v>
      </c>
      <c r="T14" s="180">
        <v>11</v>
      </c>
      <c r="U14" s="180">
        <v>1</v>
      </c>
      <c r="V14" s="182">
        <v>0</v>
      </c>
    </row>
    <row r="15" spans="1:22" ht="3" customHeight="1">
      <c r="A15" s="183" t="s">
        <v>241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2" ht="19.5" customHeight="1">
      <c r="A16" s="178" t="s">
        <v>240</v>
      </c>
      <c r="B16" s="179" t="s">
        <v>106</v>
      </c>
      <c r="C16" s="187" t="s">
        <v>245</v>
      </c>
      <c r="D16" s="179" t="s">
        <v>105</v>
      </c>
      <c r="E16" s="180">
        <v>8</v>
      </c>
      <c r="F16" s="180">
        <v>8</v>
      </c>
      <c r="G16" s="181">
        <v>100</v>
      </c>
      <c r="H16" s="181">
        <v>87.5</v>
      </c>
      <c r="I16" s="180">
        <v>4</v>
      </c>
      <c r="J16" s="180">
        <v>1</v>
      </c>
      <c r="K16" s="180">
        <v>2</v>
      </c>
      <c r="L16" s="180">
        <v>1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4</v>
      </c>
      <c r="S16" s="180">
        <v>1</v>
      </c>
      <c r="T16" s="180">
        <v>3</v>
      </c>
      <c r="U16" s="180">
        <v>0</v>
      </c>
      <c r="V16" s="182">
        <v>0</v>
      </c>
    </row>
    <row r="17" spans="1:22" ht="19.5" customHeight="1">
      <c r="A17" s="178" t="s">
        <v>240</v>
      </c>
      <c r="B17" s="179" t="s">
        <v>106</v>
      </c>
      <c r="C17" s="187" t="s">
        <v>245</v>
      </c>
      <c r="D17" s="179" t="s">
        <v>109</v>
      </c>
      <c r="E17" s="180">
        <v>4</v>
      </c>
      <c r="F17" s="180">
        <v>4</v>
      </c>
      <c r="G17" s="181">
        <v>100</v>
      </c>
      <c r="H17" s="181">
        <v>100</v>
      </c>
      <c r="I17" s="180">
        <v>4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4</v>
      </c>
      <c r="S17" s="180">
        <v>0</v>
      </c>
      <c r="T17" s="180">
        <v>0</v>
      </c>
      <c r="U17" s="180">
        <v>0</v>
      </c>
      <c r="V17" s="182">
        <v>0</v>
      </c>
    </row>
    <row r="18" spans="1:22" ht="19.5" customHeight="1">
      <c r="A18" s="178" t="s">
        <v>240</v>
      </c>
      <c r="B18" s="179" t="s">
        <v>106</v>
      </c>
      <c r="C18" s="187" t="s">
        <v>245</v>
      </c>
      <c r="D18" s="179" t="s">
        <v>71</v>
      </c>
      <c r="E18" s="180">
        <v>12</v>
      </c>
      <c r="F18" s="180">
        <v>12</v>
      </c>
      <c r="G18" s="181">
        <v>100</v>
      </c>
      <c r="H18" s="181">
        <v>91.67</v>
      </c>
      <c r="I18" s="180">
        <v>8</v>
      </c>
      <c r="J18" s="180">
        <v>1</v>
      </c>
      <c r="K18" s="180">
        <v>2</v>
      </c>
      <c r="L18" s="180">
        <v>1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8</v>
      </c>
      <c r="S18" s="180">
        <v>1</v>
      </c>
      <c r="T18" s="180">
        <v>3</v>
      </c>
      <c r="U18" s="180">
        <v>0</v>
      </c>
      <c r="V18" s="182">
        <v>0</v>
      </c>
    </row>
    <row r="19" spans="1:22" ht="3" customHeight="1">
      <c r="A19" s="183" t="s">
        <v>241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5" customHeight="1">
      <c r="A20" s="178" t="s">
        <v>240</v>
      </c>
      <c r="B20" s="179" t="s">
        <v>106</v>
      </c>
      <c r="C20" s="187" t="s">
        <v>246</v>
      </c>
      <c r="D20" s="179" t="s">
        <v>105</v>
      </c>
      <c r="E20" s="180">
        <v>13</v>
      </c>
      <c r="F20" s="180">
        <v>13</v>
      </c>
      <c r="G20" s="181">
        <v>100</v>
      </c>
      <c r="H20" s="181">
        <v>42.31</v>
      </c>
      <c r="I20" s="180">
        <v>0</v>
      </c>
      <c r="J20" s="180">
        <v>0</v>
      </c>
      <c r="K20" s="180">
        <v>1</v>
      </c>
      <c r="L20" s="180">
        <v>1</v>
      </c>
      <c r="M20" s="180">
        <v>1</v>
      </c>
      <c r="N20" s="180">
        <v>9</v>
      </c>
      <c r="O20" s="180">
        <v>1</v>
      </c>
      <c r="P20" s="180">
        <v>0</v>
      </c>
      <c r="Q20" s="180">
        <v>0</v>
      </c>
      <c r="R20" s="180">
        <v>0</v>
      </c>
      <c r="S20" s="180">
        <v>0</v>
      </c>
      <c r="T20" s="180">
        <v>2</v>
      </c>
      <c r="U20" s="180">
        <v>10</v>
      </c>
      <c r="V20" s="182">
        <v>1</v>
      </c>
    </row>
    <row r="21" spans="1:22" ht="19.5" customHeight="1">
      <c r="A21" s="178" t="s">
        <v>240</v>
      </c>
      <c r="B21" s="179" t="s">
        <v>106</v>
      </c>
      <c r="C21" s="187" t="s">
        <v>246</v>
      </c>
      <c r="D21" s="179" t="s">
        <v>109</v>
      </c>
      <c r="E21" s="180">
        <v>16</v>
      </c>
      <c r="F21" s="180">
        <v>16</v>
      </c>
      <c r="G21" s="181">
        <v>100</v>
      </c>
      <c r="H21" s="181">
        <v>50.78</v>
      </c>
      <c r="I21" s="180">
        <v>0</v>
      </c>
      <c r="J21" s="180">
        <v>0</v>
      </c>
      <c r="K21" s="180">
        <v>1</v>
      </c>
      <c r="L21" s="180">
        <v>3</v>
      </c>
      <c r="M21" s="180">
        <v>8</v>
      </c>
      <c r="N21" s="180">
        <v>4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4</v>
      </c>
      <c r="U21" s="180">
        <v>12</v>
      </c>
      <c r="V21" s="182">
        <v>0</v>
      </c>
    </row>
    <row r="22" spans="1:22" ht="19.5" customHeight="1">
      <c r="A22" s="178" t="s">
        <v>240</v>
      </c>
      <c r="B22" s="179" t="s">
        <v>106</v>
      </c>
      <c r="C22" s="187" t="s">
        <v>246</v>
      </c>
      <c r="D22" s="179" t="s">
        <v>71</v>
      </c>
      <c r="E22" s="180">
        <v>29</v>
      </c>
      <c r="F22" s="180">
        <v>29</v>
      </c>
      <c r="G22" s="181">
        <v>100</v>
      </c>
      <c r="H22" s="181">
        <v>46.98</v>
      </c>
      <c r="I22" s="180">
        <v>0</v>
      </c>
      <c r="J22" s="180">
        <v>0</v>
      </c>
      <c r="K22" s="180">
        <v>2</v>
      </c>
      <c r="L22" s="180">
        <v>4</v>
      </c>
      <c r="M22" s="180">
        <v>9</v>
      </c>
      <c r="N22" s="180">
        <v>13</v>
      </c>
      <c r="O22" s="180">
        <v>1</v>
      </c>
      <c r="P22" s="180">
        <v>0</v>
      </c>
      <c r="Q22" s="180">
        <v>0</v>
      </c>
      <c r="R22" s="180">
        <v>0</v>
      </c>
      <c r="S22" s="180">
        <v>0</v>
      </c>
      <c r="T22" s="180">
        <v>6</v>
      </c>
      <c r="U22" s="180">
        <v>22</v>
      </c>
      <c r="V22" s="182">
        <v>1</v>
      </c>
    </row>
    <row r="23" spans="1:22" ht="3" customHeight="1">
      <c r="A23" s="183" t="s">
        <v>241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5" customHeight="1">
      <c r="A24" s="178" t="s">
        <v>240</v>
      </c>
      <c r="B24" s="179" t="s">
        <v>106</v>
      </c>
      <c r="C24" s="187" t="s">
        <v>247</v>
      </c>
      <c r="D24" s="179" t="s">
        <v>105</v>
      </c>
      <c r="E24" s="180">
        <v>21</v>
      </c>
      <c r="F24" s="180">
        <v>21</v>
      </c>
      <c r="G24" s="181">
        <v>100</v>
      </c>
      <c r="H24" s="181">
        <v>53.57</v>
      </c>
      <c r="I24" s="180">
        <v>3</v>
      </c>
      <c r="J24" s="180">
        <v>2</v>
      </c>
      <c r="K24" s="180">
        <v>3</v>
      </c>
      <c r="L24" s="180">
        <v>1</v>
      </c>
      <c r="M24" s="180">
        <v>2</v>
      </c>
      <c r="N24" s="180">
        <v>1</v>
      </c>
      <c r="O24" s="180">
        <v>9</v>
      </c>
      <c r="P24" s="180">
        <v>0</v>
      </c>
      <c r="Q24" s="180">
        <v>0</v>
      </c>
      <c r="R24" s="180">
        <v>3</v>
      </c>
      <c r="S24" s="180">
        <v>3</v>
      </c>
      <c r="T24" s="180">
        <v>3</v>
      </c>
      <c r="U24" s="180">
        <v>10</v>
      </c>
      <c r="V24" s="182">
        <v>2</v>
      </c>
    </row>
    <row r="25" spans="1:22" ht="19.5" customHeight="1">
      <c r="A25" s="178" t="s">
        <v>240</v>
      </c>
      <c r="B25" s="179" t="s">
        <v>106</v>
      </c>
      <c r="C25" s="187" t="s">
        <v>247</v>
      </c>
      <c r="D25" s="179" t="s">
        <v>109</v>
      </c>
      <c r="E25" s="180">
        <v>20</v>
      </c>
      <c r="F25" s="180">
        <v>20</v>
      </c>
      <c r="G25" s="181">
        <v>100</v>
      </c>
      <c r="H25" s="181">
        <v>56.25</v>
      </c>
      <c r="I25" s="180">
        <v>3</v>
      </c>
      <c r="J25" s="180">
        <v>1</v>
      </c>
      <c r="K25" s="180">
        <v>2</v>
      </c>
      <c r="L25" s="180">
        <v>2</v>
      </c>
      <c r="M25" s="180">
        <v>6</v>
      </c>
      <c r="N25" s="180">
        <v>1</v>
      </c>
      <c r="O25" s="180">
        <v>5</v>
      </c>
      <c r="P25" s="180">
        <v>0</v>
      </c>
      <c r="Q25" s="180">
        <v>0</v>
      </c>
      <c r="R25" s="180">
        <v>3</v>
      </c>
      <c r="S25" s="180">
        <v>1</v>
      </c>
      <c r="T25" s="180">
        <v>4</v>
      </c>
      <c r="U25" s="180">
        <v>10</v>
      </c>
      <c r="V25" s="182">
        <v>2</v>
      </c>
    </row>
    <row r="26" spans="1:22" ht="19.5" customHeight="1">
      <c r="A26" s="178" t="s">
        <v>240</v>
      </c>
      <c r="B26" s="179" t="s">
        <v>106</v>
      </c>
      <c r="C26" s="187" t="s">
        <v>247</v>
      </c>
      <c r="D26" s="179" t="s">
        <v>71</v>
      </c>
      <c r="E26" s="180">
        <v>41</v>
      </c>
      <c r="F26" s="180">
        <v>41</v>
      </c>
      <c r="G26" s="181">
        <v>100</v>
      </c>
      <c r="H26" s="181">
        <v>54.88</v>
      </c>
      <c r="I26" s="180">
        <v>6</v>
      </c>
      <c r="J26" s="180">
        <v>3</v>
      </c>
      <c r="K26" s="180">
        <v>5</v>
      </c>
      <c r="L26" s="180">
        <v>3</v>
      </c>
      <c r="M26" s="180">
        <v>8</v>
      </c>
      <c r="N26" s="180">
        <v>2</v>
      </c>
      <c r="O26" s="180">
        <v>14</v>
      </c>
      <c r="P26" s="180">
        <v>0</v>
      </c>
      <c r="Q26" s="180">
        <v>0</v>
      </c>
      <c r="R26" s="180">
        <v>6</v>
      </c>
      <c r="S26" s="180">
        <v>4</v>
      </c>
      <c r="T26" s="180">
        <v>7</v>
      </c>
      <c r="U26" s="180">
        <v>20</v>
      </c>
      <c r="V26" s="182">
        <v>4</v>
      </c>
    </row>
    <row r="27" spans="1:22" ht="3" customHeight="1">
      <c r="A27" s="183" t="s">
        <v>241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5" customHeight="1">
      <c r="A28" s="178" t="s">
        <v>240</v>
      </c>
      <c r="B28" s="179" t="s">
        <v>106</v>
      </c>
      <c r="C28" s="187" t="s">
        <v>248</v>
      </c>
      <c r="D28" s="179" t="s">
        <v>105</v>
      </c>
      <c r="E28" s="180">
        <v>21</v>
      </c>
      <c r="F28" s="180">
        <v>21</v>
      </c>
      <c r="G28" s="181">
        <v>100</v>
      </c>
      <c r="H28" s="181">
        <v>55.36</v>
      </c>
      <c r="I28" s="180">
        <v>4</v>
      </c>
      <c r="J28" s="180">
        <v>1</v>
      </c>
      <c r="K28" s="180">
        <v>2</v>
      </c>
      <c r="L28" s="180">
        <v>3</v>
      </c>
      <c r="M28" s="180">
        <v>0</v>
      </c>
      <c r="N28" s="180">
        <v>5</v>
      </c>
      <c r="O28" s="180">
        <v>6</v>
      </c>
      <c r="P28" s="180">
        <v>0</v>
      </c>
      <c r="Q28" s="180">
        <v>0</v>
      </c>
      <c r="R28" s="180">
        <v>5</v>
      </c>
      <c r="S28" s="180">
        <v>4</v>
      </c>
      <c r="T28" s="180">
        <v>6</v>
      </c>
      <c r="U28" s="180">
        <v>6</v>
      </c>
      <c r="V28" s="182">
        <v>0</v>
      </c>
    </row>
    <row r="29" spans="1:22" ht="19.5" customHeight="1">
      <c r="A29" s="178" t="s">
        <v>240</v>
      </c>
      <c r="B29" s="179" t="s">
        <v>106</v>
      </c>
      <c r="C29" s="187" t="s">
        <v>248</v>
      </c>
      <c r="D29" s="179" t="s">
        <v>109</v>
      </c>
      <c r="E29" s="180">
        <v>20</v>
      </c>
      <c r="F29" s="180">
        <v>20</v>
      </c>
      <c r="G29" s="181">
        <v>100</v>
      </c>
      <c r="H29" s="181">
        <v>55.63</v>
      </c>
      <c r="I29" s="180">
        <v>3</v>
      </c>
      <c r="J29" s="180">
        <v>1</v>
      </c>
      <c r="K29" s="180">
        <v>0</v>
      </c>
      <c r="L29" s="180">
        <v>2</v>
      </c>
      <c r="M29" s="180">
        <v>9</v>
      </c>
      <c r="N29" s="180">
        <v>3</v>
      </c>
      <c r="O29" s="180">
        <v>1</v>
      </c>
      <c r="P29" s="180">
        <v>1</v>
      </c>
      <c r="Q29" s="180">
        <v>0</v>
      </c>
      <c r="R29" s="180">
        <v>4</v>
      </c>
      <c r="S29" s="180">
        <v>1</v>
      </c>
      <c r="T29" s="180">
        <v>13</v>
      </c>
      <c r="U29" s="180">
        <v>2</v>
      </c>
      <c r="V29" s="182">
        <v>0</v>
      </c>
    </row>
    <row r="30" spans="1:22" ht="19.5" customHeight="1">
      <c r="A30" s="178" t="s">
        <v>240</v>
      </c>
      <c r="B30" s="179" t="s">
        <v>106</v>
      </c>
      <c r="C30" s="187" t="s">
        <v>248</v>
      </c>
      <c r="D30" s="179" t="s">
        <v>71</v>
      </c>
      <c r="E30" s="180">
        <v>41</v>
      </c>
      <c r="F30" s="180">
        <v>41</v>
      </c>
      <c r="G30" s="181">
        <v>100</v>
      </c>
      <c r="H30" s="181">
        <v>55.49</v>
      </c>
      <c r="I30" s="180">
        <v>7</v>
      </c>
      <c r="J30" s="180">
        <v>2</v>
      </c>
      <c r="K30" s="180">
        <v>2</v>
      </c>
      <c r="L30" s="180">
        <v>5</v>
      </c>
      <c r="M30" s="180">
        <v>9</v>
      </c>
      <c r="N30" s="180">
        <v>8</v>
      </c>
      <c r="O30" s="180">
        <v>7</v>
      </c>
      <c r="P30" s="180">
        <v>1</v>
      </c>
      <c r="Q30" s="180">
        <v>0</v>
      </c>
      <c r="R30" s="180">
        <v>9</v>
      </c>
      <c r="S30" s="180">
        <v>5</v>
      </c>
      <c r="T30" s="180">
        <v>19</v>
      </c>
      <c r="U30" s="180">
        <v>8</v>
      </c>
      <c r="V30" s="182">
        <v>0</v>
      </c>
    </row>
    <row r="31" spans="1:22" ht="3" customHeight="1">
      <c r="A31" s="183" t="s">
        <v>241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5" customHeight="1">
      <c r="A32" s="178" t="s">
        <v>240</v>
      </c>
      <c r="B32" s="179" t="s">
        <v>106</v>
      </c>
      <c r="C32" s="187" t="s">
        <v>249</v>
      </c>
      <c r="D32" s="179" t="s">
        <v>105</v>
      </c>
      <c r="E32" s="180">
        <v>21</v>
      </c>
      <c r="F32" s="180">
        <v>21</v>
      </c>
      <c r="G32" s="181">
        <v>100</v>
      </c>
      <c r="H32" s="181">
        <v>57.74</v>
      </c>
      <c r="I32" s="180">
        <v>3</v>
      </c>
      <c r="J32" s="180">
        <v>2</v>
      </c>
      <c r="K32" s="180">
        <v>2</v>
      </c>
      <c r="L32" s="180">
        <v>3</v>
      </c>
      <c r="M32" s="180">
        <v>1</v>
      </c>
      <c r="N32" s="180">
        <v>8</v>
      </c>
      <c r="O32" s="180">
        <v>2</v>
      </c>
      <c r="P32" s="180">
        <v>0</v>
      </c>
      <c r="Q32" s="180">
        <v>0</v>
      </c>
      <c r="R32" s="180">
        <v>6</v>
      </c>
      <c r="S32" s="180">
        <v>15</v>
      </c>
      <c r="T32" s="180">
        <v>0</v>
      </c>
      <c r="U32" s="180">
        <v>0</v>
      </c>
      <c r="V32" s="182">
        <v>0</v>
      </c>
    </row>
    <row r="33" spans="1:22" ht="19.5" customHeight="1">
      <c r="A33" s="178" t="s">
        <v>240</v>
      </c>
      <c r="B33" s="179" t="s">
        <v>106</v>
      </c>
      <c r="C33" s="187" t="s">
        <v>249</v>
      </c>
      <c r="D33" s="179" t="s">
        <v>109</v>
      </c>
      <c r="E33" s="180">
        <v>20</v>
      </c>
      <c r="F33" s="180">
        <v>20</v>
      </c>
      <c r="G33" s="181">
        <v>100</v>
      </c>
      <c r="H33" s="181">
        <v>57.5</v>
      </c>
      <c r="I33" s="180">
        <v>1</v>
      </c>
      <c r="J33" s="180">
        <v>3</v>
      </c>
      <c r="K33" s="180">
        <v>0</v>
      </c>
      <c r="L33" s="180">
        <v>4</v>
      </c>
      <c r="M33" s="180">
        <v>9</v>
      </c>
      <c r="N33" s="180">
        <v>2</v>
      </c>
      <c r="O33" s="180">
        <v>0</v>
      </c>
      <c r="P33" s="180">
        <v>1</v>
      </c>
      <c r="Q33" s="180">
        <v>0</v>
      </c>
      <c r="R33" s="180">
        <v>4</v>
      </c>
      <c r="S33" s="180">
        <v>15</v>
      </c>
      <c r="T33" s="180">
        <v>1</v>
      </c>
      <c r="U33" s="180">
        <v>0</v>
      </c>
      <c r="V33" s="182">
        <v>0</v>
      </c>
    </row>
    <row r="34" spans="1:22" ht="19.5" customHeight="1">
      <c r="A34" s="178" t="s">
        <v>240</v>
      </c>
      <c r="B34" s="179" t="s">
        <v>106</v>
      </c>
      <c r="C34" s="187" t="s">
        <v>249</v>
      </c>
      <c r="D34" s="179" t="s">
        <v>71</v>
      </c>
      <c r="E34" s="180">
        <v>41</v>
      </c>
      <c r="F34" s="180">
        <v>41</v>
      </c>
      <c r="G34" s="181">
        <v>100</v>
      </c>
      <c r="H34" s="181">
        <v>57.62</v>
      </c>
      <c r="I34" s="180">
        <v>4</v>
      </c>
      <c r="J34" s="180">
        <v>5</v>
      </c>
      <c r="K34" s="180">
        <v>2</v>
      </c>
      <c r="L34" s="180">
        <v>7</v>
      </c>
      <c r="M34" s="180">
        <v>10</v>
      </c>
      <c r="N34" s="180">
        <v>10</v>
      </c>
      <c r="O34" s="180">
        <v>2</v>
      </c>
      <c r="P34" s="180">
        <v>1</v>
      </c>
      <c r="Q34" s="180">
        <v>0</v>
      </c>
      <c r="R34" s="180">
        <v>10</v>
      </c>
      <c r="S34" s="180">
        <v>30</v>
      </c>
      <c r="T34" s="180">
        <v>1</v>
      </c>
      <c r="U34" s="180">
        <v>0</v>
      </c>
      <c r="V34" s="182">
        <v>0</v>
      </c>
    </row>
    <row r="35" spans="1:22" ht="3" customHeight="1">
      <c r="A35" s="183" t="s">
        <v>241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5" customHeight="1">
      <c r="A36" s="189" t="s">
        <v>241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37" spans="1:22" ht="19.5" customHeight="1">
      <c r="A37" s="178" t="s">
        <v>240</v>
      </c>
      <c r="B37" s="179" t="s">
        <v>105</v>
      </c>
      <c r="C37" s="187" t="s">
        <v>243</v>
      </c>
      <c r="D37" s="179" t="s">
        <v>105</v>
      </c>
      <c r="E37" s="180">
        <v>19</v>
      </c>
      <c r="F37" s="180">
        <v>19</v>
      </c>
      <c r="G37" s="181">
        <v>100</v>
      </c>
      <c r="H37" s="181">
        <v>46.05</v>
      </c>
      <c r="I37" s="180">
        <v>0</v>
      </c>
      <c r="J37" s="180">
        <v>0</v>
      </c>
      <c r="K37" s="180">
        <v>0</v>
      </c>
      <c r="L37" s="180">
        <v>2</v>
      </c>
      <c r="M37" s="180">
        <v>11</v>
      </c>
      <c r="N37" s="180">
        <v>5</v>
      </c>
      <c r="O37" s="180">
        <v>0</v>
      </c>
      <c r="P37" s="180">
        <v>1</v>
      </c>
      <c r="Q37" s="180">
        <v>0</v>
      </c>
      <c r="R37" s="180">
        <v>0</v>
      </c>
      <c r="S37" s="180">
        <v>2</v>
      </c>
      <c r="T37" s="180">
        <v>16</v>
      </c>
      <c r="U37" s="180">
        <v>1</v>
      </c>
      <c r="V37" s="182">
        <v>0</v>
      </c>
    </row>
    <row r="38" spans="1:22" ht="19.5" customHeight="1">
      <c r="A38" s="178" t="s">
        <v>240</v>
      </c>
      <c r="B38" s="179" t="s">
        <v>105</v>
      </c>
      <c r="C38" s="187" t="s">
        <v>243</v>
      </c>
      <c r="D38" s="179" t="s">
        <v>109</v>
      </c>
      <c r="E38" s="180">
        <v>28</v>
      </c>
      <c r="F38" s="180">
        <v>28</v>
      </c>
      <c r="G38" s="181">
        <v>100</v>
      </c>
      <c r="H38" s="181">
        <v>65.63</v>
      </c>
      <c r="I38" s="180">
        <v>2</v>
      </c>
      <c r="J38" s="180">
        <v>3</v>
      </c>
      <c r="K38" s="180">
        <v>6</v>
      </c>
      <c r="L38" s="180">
        <v>6</v>
      </c>
      <c r="M38" s="180">
        <v>11</v>
      </c>
      <c r="N38" s="180">
        <v>0</v>
      </c>
      <c r="O38" s="180">
        <v>0</v>
      </c>
      <c r="P38" s="180">
        <v>0</v>
      </c>
      <c r="Q38" s="180">
        <v>0</v>
      </c>
      <c r="R38" s="180">
        <v>5</v>
      </c>
      <c r="S38" s="180">
        <v>13</v>
      </c>
      <c r="T38" s="180">
        <v>10</v>
      </c>
      <c r="U38" s="180">
        <v>0</v>
      </c>
      <c r="V38" s="182">
        <v>0</v>
      </c>
    </row>
    <row r="39" spans="1:22" ht="19.5" customHeight="1">
      <c r="A39" s="178" t="s">
        <v>240</v>
      </c>
      <c r="B39" s="179" t="s">
        <v>105</v>
      </c>
      <c r="C39" s="187" t="s">
        <v>243</v>
      </c>
      <c r="D39" s="179" t="s">
        <v>71</v>
      </c>
      <c r="E39" s="180">
        <v>47</v>
      </c>
      <c r="F39" s="180">
        <v>47</v>
      </c>
      <c r="G39" s="181">
        <v>100</v>
      </c>
      <c r="H39" s="181">
        <v>57.71</v>
      </c>
      <c r="I39" s="180">
        <v>2</v>
      </c>
      <c r="J39" s="180">
        <v>3</v>
      </c>
      <c r="K39" s="180">
        <v>6</v>
      </c>
      <c r="L39" s="180">
        <v>8</v>
      </c>
      <c r="M39" s="180">
        <v>22</v>
      </c>
      <c r="N39" s="180">
        <v>5</v>
      </c>
      <c r="O39" s="180">
        <v>0</v>
      </c>
      <c r="P39" s="180">
        <v>1</v>
      </c>
      <c r="Q39" s="180">
        <v>0</v>
      </c>
      <c r="R39" s="180">
        <v>5</v>
      </c>
      <c r="S39" s="180">
        <v>15</v>
      </c>
      <c r="T39" s="180">
        <v>26</v>
      </c>
      <c r="U39" s="180">
        <v>1</v>
      </c>
      <c r="V39" s="182">
        <v>0</v>
      </c>
    </row>
    <row r="40" spans="1:22" ht="3" customHeight="1">
      <c r="A40" s="183" t="s">
        <v>241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5" customHeight="1">
      <c r="A41" s="178" t="s">
        <v>240</v>
      </c>
      <c r="B41" s="179" t="s">
        <v>105</v>
      </c>
      <c r="C41" s="187" t="s">
        <v>244</v>
      </c>
      <c r="D41" s="179" t="s">
        <v>105</v>
      </c>
      <c r="E41" s="180">
        <v>19</v>
      </c>
      <c r="F41" s="180">
        <v>19</v>
      </c>
      <c r="G41" s="181">
        <v>100</v>
      </c>
      <c r="H41" s="181">
        <v>52.63</v>
      </c>
      <c r="I41" s="180">
        <v>0</v>
      </c>
      <c r="J41" s="180">
        <v>0</v>
      </c>
      <c r="K41" s="180">
        <v>3</v>
      </c>
      <c r="L41" s="180">
        <v>5</v>
      </c>
      <c r="M41" s="180">
        <v>7</v>
      </c>
      <c r="N41" s="180">
        <v>1</v>
      </c>
      <c r="O41" s="180">
        <v>3</v>
      </c>
      <c r="P41" s="180">
        <v>0</v>
      </c>
      <c r="Q41" s="180">
        <v>0</v>
      </c>
      <c r="R41" s="180">
        <v>0</v>
      </c>
      <c r="S41" s="180">
        <v>8</v>
      </c>
      <c r="T41" s="180">
        <v>9</v>
      </c>
      <c r="U41" s="180">
        <v>2</v>
      </c>
      <c r="V41" s="182">
        <v>0</v>
      </c>
    </row>
    <row r="42" spans="1:22" ht="19.5" customHeight="1">
      <c r="A42" s="178" t="s">
        <v>240</v>
      </c>
      <c r="B42" s="179" t="s">
        <v>105</v>
      </c>
      <c r="C42" s="187" t="s">
        <v>244</v>
      </c>
      <c r="D42" s="179" t="s">
        <v>109</v>
      </c>
      <c r="E42" s="180">
        <v>28</v>
      </c>
      <c r="F42" s="180">
        <v>28</v>
      </c>
      <c r="G42" s="181">
        <v>100</v>
      </c>
      <c r="H42" s="181">
        <v>75.89</v>
      </c>
      <c r="I42" s="180">
        <v>4</v>
      </c>
      <c r="J42" s="180">
        <v>8</v>
      </c>
      <c r="K42" s="180">
        <v>6</v>
      </c>
      <c r="L42" s="180">
        <v>6</v>
      </c>
      <c r="M42" s="180">
        <v>4</v>
      </c>
      <c r="N42" s="180">
        <v>0</v>
      </c>
      <c r="O42" s="180">
        <v>0</v>
      </c>
      <c r="P42" s="180">
        <v>0</v>
      </c>
      <c r="Q42" s="180">
        <v>0</v>
      </c>
      <c r="R42" s="180">
        <v>10</v>
      </c>
      <c r="S42" s="180">
        <v>14</v>
      </c>
      <c r="T42" s="180">
        <v>4</v>
      </c>
      <c r="U42" s="180">
        <v>0</v>
      </c>
      <c r="V42" s="182">
        <v>0</v>
      </c>
    </row>
    <row r="43" spans="1:22" ht="19.5" customHeight="1">
      <c r="A43" s="178" t="s">
        <v>240</v>
      </c>
      <c r="B43" s="179" t="s">
        <v>105</v>
      </c>
      <c r="C43" s="187" t="s">
        <v>244</v>
      </c>
      <c r="D43" s="179" t="s">
        <v>71</v>
      </c>
      <c r="E43" s="180">
        <v>47</v>
      </c>
      <c r="F43" s="180">
        <v>47</v>
      </c>
      <c r="G43" s="181">
        <v>100</v>
      </c>
      <c r="H43" s="181">
        <v>66.49</v>
      </c>
      <c r="I43" s="180">
        <v>4</v>
      </c>
      <c r="J43" s="180">
        <v>8</v>
      </c>
      <c r="K43" s="180">
        <v>9</v>
      </c>
      <c r="L43" s="180">
        <v>11</v>
      </c>
      <c r="M43" s="180">
        <v>11</v>
      </c>
      <c r="N43" s="180">
        <v>1</v>
      </c>
      <c r="O43" s="180">
        <v>3</v>
      </c>
      <c r="P43" s="180">
        <v>0</v>
      </c>
      <c r="Q43" s="180">
        <v>0</v>
      </c>
      <c r="R43" s="180">
        <v>10</v>
      </c>
      <c r="S43" s="180">
        <v>22</v>
      </c>
      <c r="T43" s="180">
        <v>13</v>
      </c>
      <c r="U43" s="180">
        <v>2</v>
      </c>
      <c r="V43" s="182">
        <v>0</v>
      </c>
    </row>
    <row r="44" spans="1:22" ht="3" customHeight="1">
      <c r="A44" s="183" t="s">
        <v>241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5" customHeight="1">
      <c r="A45" s="178" t="s">
        <v>240</v>
      </c>
      <c r="B45" s="179" t="s">
        <v>105</v>
      </c>
      <c r="C45" s="187" t="s">
        <v>245</v>
      </c>
      <c r="D45" s="179" t="s">
        <v>109</v>
      </c>
      <c r="E45" s="180">
        <v>11</v>
      </c>
      <c r="F45" s="180">
        <v>11</v>
      </c>
      <c r="G45" s="181">
        <v>100</v>
      </c>
      <c r="H45" s="181">
        <v>86.36</v>
      </c>
      <c r="I45" s="180">
        <v>6</v>
      </c>
      <c r="J45" s="180">
        <v>2</v>
      </c>
      <c r="K45" s="180">
        <v>0</v>
      </c>
      <c r="L45" s="180">
        <v>2</v>
      </c>
      <c r="M45" s="180">
        <v>1</v>
      </c>
      <c r="N45" s="180">
        <v>0</v>
      </c>
      <c r="O45" s="180">
        <v>0</v>
      </c>
      <c r="P45" s="180">
        <v>0</v>
      </c>
      <c r="Q45" s="180">
        <v>0</v>
      </c>
      <c r="R45" s="180">
        <v>6</v>
      </c>
      <c r="S45" s="180">
        <v>2</v>
      </c>
      <c r="T45" s="180">
        <v>2</v>
      </c>
      <c r="U45" s="180">
        <v>1</v>
      </c>
      <c r="V45" s="182">
        <v>0</v>
      </c>
    </row>
    <row r="46" spans="1:22" ht="19.5" customHeight="1">
      <c r="A46" s="178" t="s">
        <v>240</v>
      </c>
      <c r="B46" s="179" t="s">
        <v>105</v>
      </c>
      <c r="C46" s="187" t="s">
        <v>245</v>
      </c>
      <c r="D46" s="179" t="s">
        <v>71</v>
      </c>
      <c r="E46" s="180">
        <v>11</v>
      </c>
      <c r="F46" s="180">
        <v>11</v>
      </c>
      <c r="G46" s="181">
        <v>100</v>
      </c>
      <c r="H46" s="181">
        <v>86.36</v>
      </c>
      <c r="I46" s="180">
        <v>6</v>
      </c>
      <c r="J46" s="180">
        <v>2</v>
      </c>
      <c r="K46" s="180">
        <v>0</v>
      </c>
      <c r="L46" s="180">
        <v>2</v>
      </c>
      <c r="M46" s="180">
        <v>1</v>
      </c>
      <c r="N46" s="180">
        <v>0</v>
      </c>
      <c r="O46" s="180">
        <v>0</v>
      </c>
      <c r="P46" s="180">
        <v>0</v>
      </c>
      <c r="Q46" s="180">
        <v>0</v>
      </c>
      <c r="R46" s="180">
        <v>6</v>
      </c>
      <c r="S46" s="180">
        <v>2</v>
      </c>
      <c r="T46" s="180">
        <v>2</v>
      </c>
      <c r="U46" s="180">
        <v>1</v>
      </c>
      <c r="V46" s="182">
        <v>0</v>
      </c>
    </row>
    <row r="47" spans="1:22" ht="3" customHeight="1">
      <c r="A47" s="183" t="s">
        <v>241</v>
      </c>
      <c r="B47" s="183"/>
      <c r="C47" s="188"/>
      <c r="D47" s="183"/>
      <c r="E47" s="184"/>
      <c r="F47" s="184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6"/>
    </row>
    <row r="48" spans="1:22" ht="19.5" customHeight="1">
      <c r="A48" s="178" t="s">
        <v>240</v>
      </c>
      <c r="B48" s="179" t="s">
        <v>105</v>
      </c>
      <c r="C48" s="187" t="s">
        <v>246</v>
      </c>
      <c r="D48" s="179" t="s">
        <v>105</v>
      </c>
      <c r="E48" s="180">
        <v>19</v>
      </c>
      <c r="F48" s="180">
        <v>19</v>
      </c>
      <c r="G48" s="181">
        <v>100</v>
      </c>
      <c r="H48" s="181">
        <v>43.42</v>
      </c>
      <c r="I48" s="180">
        <v>0</v>
      </c>
      <c r="J48" s="180">
        <v>0</v>
      </c>
      <c r="K48" s="180">
        <v>1</v>
      </c>
      <c r="L48" s="180">
        <v>0</v>
      </c>
      <c r="M48" s="180">
        <v>7</v>
      </c>
      <c r="N48" s="180">
        <v>10</v>
      </c>
      <c r="O48" s="180">
        <v>1</v>
      </c>
      <c r="P48" s="180">
        <v>0</v>
      </c>
      <c r="Q48" s="180">
        <v>0</v>
      </c>
      <c r="R48" s="180">
        <v>0</v>
      </c>
      <c r="S48" s="180">
        <v>0</v>
      </c>
      <c r="T48" s="180">
        <v>1</v>
      </c>
      <c r="U48" s="180">
        <v>17</v>
      </c>
      <c r="V48" s="182">
        <v>1</v>
      </c>
    </row>
    <row r="49" spans="1:22" ht="19.5" customHeight="1">
      <c r="A49" s="178" t="s">
        <v>240</v>
      </c>
      <c r="B49" s="179" t="s">
        <v>105</v>
      </c>
      <c r="C49" s="187" t="s">
        <v>246</v>
      </c>
      <c r="D49" s="179" t="s">
        <v>109</v>
      </c>
      <c r="E49" s="180">
        <v>17</v>
      </c>
      <c r="F49" s="180">
        <v>17</v>
      </c>
      <c r="G49" s="181">
        <v>100</v>
      </c>
      <c r="H49" s="181">
        <v>57.35</v>
      </c>
      <c r="I49" s="180">
        <v>0</v>
      </c>
      <c r="J49" s="180">
        <v>2</v>
      </c>
      <c r="K49" s="180">
        <v>1</v>
      </c>
      <c r="L49" s="180">
        <v>5</v>
      </c>
      <c r="M49" s="180">
        <v>6</v>
      </c>
      <c r="N49" s="180">
        <v>3</v>
      </c>
      <c r="O49" s="180">
        <v>0</v>
      </c>
      <c r="P49" s="180">
        <v>0</v>
      </c>
      <c r="Q49" s="180">
        <v>0</v>
      </c>
      <c r="R49" s="180">
        <v>0</v>
      </c>
      <c r="S49" s="180">
        <v>2</v>
      </c>
      <c r="T49" s="180">
        <v>6</v>
      </c>
      <c r="U49" s="180">
        <v>9</v>
      </c>
      <c r="V49" s="182">
        <v>0</v>
      </c>
    </row>
    <row r="50" spans="1:22" ht="19.5" customHeight="1">
      <c r="A50" s="178" t="s">
        <v>240</v>
      </c>
      <c r="B50" s="179" t="s">
        <v>105</v>
      </c>
      <c r="C50" s="187" t="s">
        <v>246</v>
      </c>
      <c r="D50" s="179" t="s">
        <v>71</v>
      </c>
      <c r="E50" s="180">
        <v>36</v>
      </c>
      <c r="F50" s="180">
        <v>36</v>
      </c>
      <c r="G50" s="181">
        <v>100</v>
      </c>
      <c r="H50" s="181">
        <v>50</v>
      </c>
      <c r="I50" s="180">
        <v>0</v>
      </c>
      <c r="J50" s="180">
        <v>2</v>
      </c>
      <c r="K50" s="180">
        <v>2</v>
      </c>
      <c r="L50" s="180">
        <v>5</v>
      </c>
      <c r="M50" s="180">
        <v>13</v>
      </c>
      <c r="N50" s="180">
        <v>13</v>
      </c>
      <c r="O50" s="180">
        <v>1</v>
      </c>
      <c r="P50" s="180">
        <v>0</v>
      </c>
      <c r="Q50" s="180">
        <v>0</v>
      </c>
      <c r="R50" s="180">
        <v>0</v>
      </c>
      <c r="S50" s="180">
        <v>2</v>
      </c>
      <c r="T50" s="180">
        <v>7</v>
      </c>
      <c r="U50" s="180">
        <v>26</v>
      </c>
      <c r="V50" s="182">
        <v>1</v>
      </c>
    </row>
    <row r="51" spans="1:22" ht="3" customHeight="1">
      <c r="A51" s="183" t="s">
        <v>241</v>
      </c>
      <c r="B51" s="183"/>
      <c r="C51" s="188"/>
      <c r="D51" s="183"/>
      <c r="E51" s="184"/>
      <c r="F51" s="184"/>
      <c r="G51" s="185"/>
      <c r="H51" s="185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6"/>
    </row>
    <row r="52" spans="1:22" ht="19.5" customHeight="1">
      <c r="A52" s="178" t="s">
        <v>240</v>
      </c>
      <c r="B52" s="179" t="s">
        <v>105</v>
      </c>
      <c r="C52" s="187" t="s">
        <v>247</v>
      </c>
      <c r="D52" s="179" t="s">
        <v>105</v>
      </c>
      <c r="E52" s="180">
        <v>19</v>
      </c>
      <c r="F52" s="180">
        <v>19</v>
      </c>
      <c r="G52" s="181">
        <v>100</v>
      </c>
      <c r="H52" s="181">
        <v>39.47</v>
      </c>
      <c r="I52" s="180">
        <v>0</v>
      </c>
      <c r="J52" s="180">
        <v>0</v>
      </c>
      <c r="K52" s="180">
        <v>0</v>
      </c>
      <c r="L52" s="180">
        <v>1</v>
      </c>
      <c r="M52" s="180">
        <v>5</v>
      </c>
      <c r="N52" s="180">
        <v>9</v>
      </c>
      <c r="O52" s="180">
        <v>4</v>
      </c>
      <c r="P52" s="180">
        <v>0</v>
      </c>
      <c r="Q52" s="180">
        <v>0</v>
      </c>
      <c r="R52" s="180">
        <v>0</v>
      </c>
      <c r="S52" s="180">
        <v>0</v>
      </c>
      <c r="T52" s="180">
        <v>1</v>
      </c>
      <c r="U52" s="180">
        <v>17</v>
      </c>
      <c r="V52" s="182">
        <v>1</v>
      </c>
    </row>
    <row r="53" spans="1:22" ht="19.5" customHeight="1">
      <c r="A53" s="178" t="s">
        <v>240</v>
      </c>
      <c r="B53" s="179" t="s">
        <v>105</v>
      </c>
      <c r="C53" s="187" t="s">
        <v>247</v>
      </c>
      <c r="D53" s="179" t="s">
        <v>109</v>
      </c>
      <c r="E53" s="180">
        <v>28</v>
      </c>
      <c r="F53" s="180">
        <v>28</v>
      </c>
      <c r="G53" s="181">
        <v>100</v>
      </c>
      <c r="H53" s="181">
        <v>61.16</v>
      </c>
      <c r="I53" s="180">
        <v>4</v>
      </c>
      <c r="J53" s="180">
        <v>3</v>
      </c>
      <c r="K53" s="180">
        <v>4</v>
      </c>
      <c r="L53" s="180">
        <v>2</v>
      </c>
      <c r="M53" s="180">
        <v>6</v>
      </c>
      <c r="N53" s="180">
        <v>8</v>
      </c>
      <c r="O53" s="180">
        <v>1</v>
      </c>
      <c r="P53" s="180">
        <v>0</v>
      </c>
      <c r="Q53" s="180">
        <v>0</v>
      </c>
      <c r="R53" s="180">
        <v>4</v>
      </c>
      <c r="S53" s="180">
        <v>3</v>
      </c>
      <c r="T53" s="180">
        <v>6</v>
      </c>
      <c r="U53" s="180">
        <v>15</v>
      </c>
      <c r="V53" s="182">
        <v>0</v>
      </c>
    </row>
    <row r="54" spans="1:22" ht="19.5" customHeight="1">
      <c r="A54" s="178" t="s">
        <v>240</v>
      </c>
      <c r="B54" s="179" t="s">
        <v>105</v>
      </c>
      <c r="C54" s="187" t="s">
        <v>247</v>
      </c>
      <c r="D54" s="179" t="s">
        <v>71</v>
      </c>
      <c r="E54" s="180">
        <v>47</v>
      </c>
      <c r="F54" s="180">
        <v>47</v>
      </c>
      <c r="G54" s="181">
        <v>100</v>
      </c>
      <c r="H54" s="181">
        <v>52.39</v>
      </c>
      <c r="I54" s="180">
        <v>4</v>
      </c>
      <c r="J54" s="180">
        <v>3</v>
      </c>
      <c r="K54" s="180">
        <v>4</v>
      </c>
      <c r="L54" s="180">
        <v>3</v>
      </c>
      <c r="M54" s="180">
        <v>11</v>
      </c>
      <c r="N54" s="180">
        <v>17</v>
      </c>
      <c r="O54" s="180">
        <v>5</v>
      </c>
      <c r="P54" s="180">
        <v>0</v>
      </c>
      <c r="Q54" s="180">
        <v>0</v>
      </c>
      <c r="R54" s="180">
        <v>4</v>
      </c>
      <c r="S54" s="180">
        <v>3</v>
      </c>
      <c r="T54" s="180">
        <v>7</v>
      </c>
      <c r="U54" s="180">
        <v>32</v>
      </c>
      <c r="V54" s="182">
        <v>1</v>
      </c>
    </row>
    <row r="55" spans="1:22" ht="3" customHeight="1">
      <c r="A55" s="183" t="s">
        <v>241</v>
      </c>
      <c r="B55" s="183"/>
      <c r="C55" s="188"/>
      <c r="D55" s="183"/>
      <c r="E55" s="184"/>
      <c r="F55" s="184"/>
      <c r="G55" s="185"/>
      <c r="H55" s="185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6"/>
    </row>
    <row r="56" spans="1:22" ht="19.5" customHeight="1">
      <c r="A56" s="178" t="s">
        <v>240</v>
      </c>
      <c r="B56" s="179" t="s">
        <v>105</v>
      </c>
      <c r="C56" s="187" t="s">
        <v>248</v>
      </c>
      <c r="D56" s="179" t="s">
        <v>105</v>
      </c>
      <c r="E56" s="180">
        <v>19</v>
      </c>
      <c r="F56" s="180">
        <v>19</v>
      </c>
      <c r="G56" s="181">
        <v>100</v>
      </c>
      <c r="H56" s="181">
        <v>44.08</v>
      </c>
      <c r="I56" s="180">
        <v>0</v>
      </c>
      <c r="J56" s="180">
        <v>0</v>
      </c>
      <c r="K56" s="180">
        <v>2</v>
      </c>
      <c r="L56" s="180">
        <v>2</v>
      </c>
      <c r="M56" s="180">
        <v>5</v>
      </c>
      <c r="N56" s="180">
        <v>6</v>
      </c>
      <c r="O56" s="180">
        <v>3</v>
      </c>
      <c r="P56" s="180">
        <v>1</v>
      </c>
      <c r="Q56" s="180">
        <v>0</v>
      </c>
      <c r="R56" s="180">
        <v>0</v>
      </c>
      <c r="S56" s="180">
        <v>3</v>
      </c>
      <c r="T56" s="180">
        <v>11</v>
      </c>
      <c r="U56" s="180">
        <v>5</v>
      </c>
      <c r="V56" s="182">
        <v>0</v>
      </c>
    </row>
    <row r="57" spans="1:22" ht="19.5" customHeight="1">
      <c r="A57" s="178" t="s">
        <v>240</v>
      </c>
      <c r="B57" s="179" t="s">
        <v>105</v>
      </c>
      <c r="C57" s="187" t="s">
        <v>248</v>
      </c>
      <c r="D57" s="179" t="s">
        <v>109</v>
      </c>
      <c r="E57" s="180">
        <v>28</v>
      </c>
      <c r="F57" s="180">
        <v>28</v>
      </c>
      <c r="G57" s="181">
        <v>100</v>
      </c>
      <c r="H57" s="181">
        <v>62.5</v>
      </c>
      <c r="I57" s="180">
        <v>5</v>
      </c>
      <c r="J57" s="180">
        <v>1</v>
      </c>
      <c r="K57" s="180">
        <v>3</v>
      </c>
      <c r="L57" s="180">
        <v>6</v>
      </c>
      <c r="M57" s="180">
        <v>7</v>
      </c>
      <c r="N57" s="180">
        <v>5</v>
      </c>
      <c r="O57" s="180">
        <v>1</v>
      </c>
      <c r="P57" s="180">
        <v>0</v>
      </c>
      <c r="Q57" s="180">
        <v>0</v>
      </c>
      <c r="R57" s="180">
        <v>5</v>
      </c>
      <c r="S57" s="180">
        <v>7</v>
      </c>
      <c r="T57" s="180">
        <v>15</v>
      </c>
      <c r="U57" s="180">
        <v>1</v>
      </c>
      <c r="V57" s="182">
        <v>0</v>
      </c>
    </row>
    <row r="58" spans="1:22" ht="19.5" customHeight="1">
      <c r="A58" s="178" t="s">
        <v>240</v>
      </c>
      <c r="B58" s="179" t="s">
        <v>105</v>
      </c>
      <c r="C58" s="187" t="s">
        <v>248</v>
      </c>
      <c r="D58" s="179" t="s">
        <v>71</v>
      </c>
      <c r="E58" s="180">
        <v>47</v>
      </c>
      <c r="F58" s="180">
        <v>47</v>
      </c>
      <c r="G58" s="181">
        <v>100</v>
      </c>
      <c r="H58" s="181">
        <v>55.05</v>
      </c>
      <c r="I58" s="180">
        <v>5</v>
      </c>
      <c r="J58" s="180">
        <v>1</v>
      </c>
      <c r="K58" s="180">
        <v>5</v>
      </c>
      <c r="L58" s="180">
        <v>8</v>
      </c>
      <c r="M58" s="180">
        <v>12</v>
      </c>
      <c r="N58" s="180">
        <v>11</v>
      </c>
      <c r="O58" s="180">
        <v>4</v>
      </c>
      <c r="P58" s="180">
        <v>1</v>
      </c>
      <c r="Q58" s="180">
        <v>0</v>
      </c>
      <c r="R58" s="180">
        <v>5</v>
      </c>
      <c r="S58" s="180">
        <v>10</v>
      </c>
      <c r="T58" s="180">
        <v>26</v>
      </c>
      <c r="U58" s="180">
        <v>6</v>
      </c>
      <c r="V58" s="182">
        <v>0</v>
      </c>
    </row>
    <row r="59" spans="1:22" ht="3" customHeight="1">
      <c r="A59" s="183" t="s">
        <v>241</v>
      </c>
      <c r="B59" s="183"/>
      <c r="C59" s="188"/>
      <c r="D59" s="183"/>
      <c r="E59" s="184"/>
      <c r="F59" s="184"/>
      <c r="G59" s="185"/>
      <c r="H59" s="185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6"/>
    </row>
    <row r="60" spans="1:22" ht="19.5" customHeight="1">
      <c r="A60" s="178" t="s">
        <v>240</v>
      </c>
      <c r="B60" s="179" t="s">
        <v>105</v>
      </c>
      <c r="C60" s="187" t="s">
        <v>249</v>
      </c>
      <c r="D60" s="179" t="s">
        <v>105</v>
      </c>
      <c r="E60" s="180">
        <v>19</v>
      </c>
      <c r="F60" s="180">
        <v>19</v>
      </c>
      <c r="G60" s="181">
        <v>100</v>
      </c>
      <c r="H60" s="181">
        <v>42.76</v>
      </c>
      <c r="I60" s="180">
        <v>0</v>
      </c>
      <c r="J60" s="180">
        <v>0</v>
      </c>
      <c r="K60" s="180">
        <v>0</v>
      </c>
      <c r="L60" s="180">
        <v>2</v>
      </c>
      <c r="M60" s="180">
        <v>7</v>
      </c>
      <c r="N60" s="180">
        <v>8</v>
      </c>
      <c r="O60" s="180">
        <v>1</v>
      </c>
      <c r="P60" s="180">
        <v>1</v>
      </c>
      <c r="Q60" s="180">
        <v>0</v>
      </c>
      <c r="R60" s="180">
        <v>0</v>
      </c>
      <c r="S60" s="180">
        <v>18</v>
      </c>
      <c r="T60" s="180">
        <v>1</v>
      </c>
      <c r="U60" s="180">
        <v>0</v>
      </c>
      <c r="V60" s="182">
        <v>0</v>
      </c>
    </row>
    <row r="61" spans="1:22" ht="19.5" customHeight="1">
      <c r="A61" s="178" t="s">
        <v>240</v>
      </c>
      <c r="B61" s="179" t="s">
        <v>105</v>
      </c>
      <c r="C61" s="187" t="s">
        <v>249</v>
      </c>
      <c r="D61" s="179" t="s">
        <v>109</v>
      </c>
      <c r="E61" s="180">
        <v>28</v>
      </c>
      <c r="F61" s="180">
        <v>28</v>
      </c>
      <c r="G61" s="181">
        <v>100</v>
      </c>
      <c r="H61" s="181">
        <v>63.39</v>
      </c>
      <c r="I61" s="180">
        <v>3</v>
      </c>
      <c r="J61" s="180">
        <v>3</v>
      </c>
      <c r="K61" s="180">
        <v>5</v>
      </c>
      <c r="L61" s="180">
        <v>3</v>
      </c>
      <c r="M61" s="180">
        <v>10</v>
      </c>
      <c r="N61" s="180">
        <v>4</v>
      </c>
      <c r="O61" s="180">
        <v>0</v>
      </c>
      <c r="P61" s="180">
        <v>0</v>
      </c>
      <c r="Q61" s="180">
        <v>0</v>
      </c>
      <c r="R61" s="180">
        <v>10</v>
      </c>
      <c r="S61" s="180">
        <v>18</v>
      </c>
      <c r="T61" s="180">
        <v>0</v>
      </c>
      <c r="U61" s="180">
        <v>0</v>
      </c>
      <c r="V61" s="182">
        <v>0</v>
      </c>
    </row>
    <row r="62" spans="1:22" ht="19.5" customHeight="1">
      <c r="A62" s="178" t="s">
        <v>240</v>
      </c>
      <c r="B62" s="179" t="s">
        <v>105</v>
      </c>
      <c r="C62" s="187" t="s">
        <v>249</v>
      </c>
      <c r="D62" s="179" t="s">
        <v>71</v>
      </c>
      <c r="E62" s="180">
        <v>47</v>
      </c>
      <c r="F62" s="180">
        <v>47</v>
      </c>
      <c r="G62" s="181">
        <v>100</v>
      </c>
      <c r="H62" s="181">
        <v>55.05</v>
      </c>
      <c r="I62" s="180">
        <v>3</v>
      </c>
      <c r="J62" s="180">
        <v>3</v>
      </c>
      <c r="K62" s="180">
        <v>5</v>
      </c>
      <c r="L62" s="180">
        <v>5</v>
      </c>
      <c r="M62" s="180">
        <v>17</v>
      </c>
      <c r="N62" s="180">
        <v>12</v>
      </c>
      <c r="O62" s="180">
        <v>1</v>
      </c>
      <c r="P62" s="180">
        <v>1</v>
      </c>
      <c r="Q62" s="180">
        <v>0</v>
      </c>
      <c r="R62" s="180">
        <v>10</v>
      </c>
      <c r="S62" s="180">
        <v>36</v>
      </c>
      <c r="T62" s="180">
        <v>1</v>
      </c>
      <c r="U62" s="180">
        <v>0</v>
      </c>
      <c r="V62" s="182">
        <v>0</v>
      </c>
    </row>
    <row r="63" spans="1:22" ht="3" customHeight="1">
      <c r="A63" s="183" t="s">
        <v>241</v>
      </c>
      <c r="B63" s="183"/>
      <c r="C63" s="188"/>
      <c r="D63" s="183"/>
      <c r="E63" s="184"/>
      <c r="F63" s="184"/>
      <c r="G63" s="185"/>
      <c r="H63" s="185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6"/>
    </row>
    <row r="64" spans="1:22" ht="4.5" customHeight="1">
      <c r="A64" s="189" t="s">
        <v>241</v>
      </c>
      <c r="B64" s="189"/>
      <c r="C64" s="190"/>
      <c r="D64" s="189"/>
      <c r="E64" s="191"/>
      <c r="F64" s="191"/>
      <c r="G64" s="192"/>
      <c r="H64" s="192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3"/>
    </row>
    <row r="65" spans="1:22" ht="19.5" customHeight="1">
      <c r="A65" s="178" t="s">
        <v>240</v>
      </c>
      <c r="B65" s="179" t="s">
        <v>196</v>
      </c>
      <c r="C65" s="187" t="s">
        <v>243</v>
      </c>
      <c r="D65" s="179" t="s">
        <v>105</v>
      </c>
      <c r="E65" s="180">
        <v>25</v>
      </c>
      <c r="F65" s="180">
        <v>25</v>
      </c>
      <c r="G65" s="181">
        <v>100</v>
      </c>
      <c r="H65" s="181">
        <v>60.5</v>
      </c>
      <c r="I65" s="180">
        <v>1</v>
      </c>
      <c r="J65" s="180">
        <v>2</v>
      </c>
      <c r="K65" s="180">
        <v>3</v>
      </c>
      <c r="L65" s="180">
        <v>9</v>
      </c>
      <c r="M65" s="180">
        <v>8</v>
      </c>
      <c r="N65" s="180">
        <v>0</v>
      </c>
      <c r="O65" s="180">
        <v>2</v>
      </c>
      <c r="P65" s="180">
        <v>0</v>
      </c>
      <c r="Q65" s="180">
        <v>0</v>
      </c>
      <c r="R65" s="180">
        <v>3</v>
      </c>
      <c r="S65" s="180">
        <v>12</v>
      </c>
      <c r="T65" s="180">
        <v>10</v>
      </c>
      <c r="U65" s="180">
        <v>0</v>
      </c>
      <c r="V65" s="182">
        <v>0</v>
      </c>
    </row>
    <row r="66" spans="1:22" ht="19.5" customHeight="1">
      <c r="A66" s="178" t="s">
        <v>240</v>
      </c>
      <c r="B66" s="179" t="s">
        <v>196</v>
      </c>
      <c r="C66" s="187" t="s">
        <v>243</v>
      </c>
      <c r="D66" s="179" t="s">
        <v>109</v>
      </c>
      <c r="E66" s="180">
        <v>18</v>
      </c>
      <c r="F66" s="180">
        <v>18</v>
      </c>
      <c r="G66" s="181">
        <v>100</v>
      </c>
      <c r="H66" s="181">
        <v>78.47</v>
      </c>
      <c r="I66" s="180">
        <v>1</v>
      </c>
      <c r="J66" s="180">
        <v>6</v>
      </c>
      <c r="K66" s="180">
        <v>8</v>
      </c>
      <c r="L66" s="180">
        <v>3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7</v>
      </c>
      <c r="S66" s="180">
        <v>11</v>
      </c>
      <c r="T66" s="180">
        <v>0</v>
      </c>
      <c r="U66" s="180">
        <v>0</v>
      </c>
      <c r="V66" s="182">
        <v>0</v>
      </c>
    </row>
    <row r="67" spans="1:22" ht="19.5" customHeight="1">
      <c r="A67" s="178" t="s">
        <v>240</v>
      </c>
      <c r="B67" s="179" t="s">
        <v>196</v>
      </c>
      <c r="C67" s="187" t="s">
        <v>243</v>
      </c>
      <c r="D67" s="179" t="s">
        <v>71</v>
      </c>
      <c r="E67" s="180">
        <v>43</v>
      </c>
      <c r="F67" s="180">
        <v>43</v>
      </c>
      <c r="G67" s="181">
        <v>100</v>
      </c>
      <c r="H67" s="181">
        <v>68.02</v>
      </c>
      <c r="I67" s="180">
        <v>2</v>
      </c>
      <c r="J67" s="180">
        <v>8</v>
      </c>
      <c r="K67" s="180">
        <v>11</v>
      </c>
      <c r="L67" s="180">
        <v>12</v>
      </c>
      <c r="M67" s="180">
        <v>8</v>
      </c>
      <c r="N67" s="180">
        <v>0</v>
      </c>
      <c r="O67" s="180">
        <v>2</v>
      </c>
      <c r="P67" s="180">
        <v>0</v>
      </c>
      <c r="Q67" s="180">
        <v>0</v>
      </c>
      <c r="R67" s="180">
        <v>10</v>
      </c>
      <c r="S67" s="180">
        <v>23</v>
      </c>
      <c r="T67" s="180">
        <v>10</v>
      </c>
      <c r="U67" s="180">
        <v>0</v>
      </c>
      <c r="V67" s="182">
        <v>0</v>
      </c>
    </row>
    <row r="68" spans="1:22" ht="3" customHeight="1">
      <c r="A68" s="183" t="s">
        <v>241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19.5" customHeight="1">
      <c r="A69" s="178" t="s">
        <v>240</v>
      </c>
      <c r="B69" s="179" t="s">
        <v>196</v>
      </c>
      <c r="C69" s="187" t="s">
        <v>244</v>
      </c>
      <c r="D69" s="179" t="s">
        <v>105</v>
      </c>
      <c r="E69" s="180">
        <v>25</v>
      </c>
      <c r="F69" s="180">
        <v>25</v>
      </c>
      <c r="G69" s="181">
        <v>100</v>
      </c>
      <c r="H69" s="181">
        <v>69</v>
      </c>
      <c r="I69" s="180">
        <v>1</v>
      </c>
      <c r="J69" s="180">
        <v>2</v>
      </c>
      <c r="K69" s="180">
        <v>14</v>
      </c>
      <c r="L69" s="180">
        <v>2</v>
      </c>
      <c r="M69" s="180">
        <v>5</v>
      </c>
      <c r="N69" s="180">
        <v>0</v>
      </c>
      <c r="O69" s="180">
        <v>1</v>
      </c>
      <c r="P69" s="180">
        <v>0</v>
      </c>
      <c r="Q69" s="180">
        <v>0</v>
      </c>
      <c r="R69" s="180">
        <v>1</v>
      </c>
      <c r="S69" s="180">
        <v>18</v>
      </c>
      <c r="T69" s="180">
        <v>6</v>
      </c>
      <c r="U69" s="180">
        <v>0</v>
      </c>
      <c r="V69" s="182">
        <v>0</v>
      </c>
    </row>
    <row r="70" spans="1:22" ht="19.5" customHeight="1">
      <c r="A70" s="178" t="s">
        <v>240</v>
      </c>
      <c r="B70" s="179" t="s">
        <v>196</v>
      </c>
      <c r="C70" s="187" t="s">
        <v>244</v>
      </c>
      <c r="D70" s="179" t="s">
        <v>109</v>
      </c>
      <c r="E70" s="180">
        <v>18</v>
      </c>
      <c r="F70" s="180">
        <v>18</v>
      </c>
      <c r="G70" s="181">
        <v>100</v>
      </c>
      <c r="H70" s="181">
        <v>76.39</v>
      </c>
      <c r="I70" s="180">
        <v>0</v>
      </c>
      <c r="J70" s="180">
        <v>6</v>
      </c>
      <c r="K70" s="180">
        <v>10</v>
      </c>
      <c r="L70" s="180">
        <v>0</v>
      </c>
      <c r="M70" s="180">
        <v>2</v>
      </c>
      <c r="N70" s="180">
        <v>0</v>
      </c>
      <c r="O70" s="180">
        <v>0</v>
      </c>
      <c r="P70" s="180">
        <v>0</v>
      </c>
      <c r="Q70" s="180">
        <v>0</v>
      </c>
      <c r="R70" s="180">
        <v>4</v>
      </c>
      <c r="S70" s="180">
        <v>12</v>
      </c>
      <c r="T70" s="180">
        <v>2</v>
      </c>
      <c r="U70" s="180">
        <v>0</v>
      </c>
      <c r="V70" s="182">
        <v>0</v>
      </c>
    </row>
    <row r="71" spans="1:22" ht="19.5" customHeight="1">
      <c r="A71" s="178" t="s">
        <v>240</v>
      </c>
      <c r="B71" s="179" t="s">
        <v>196</v>
      </c>
      <c r="C71" s="187" t="s">
        <v>244</v>
      </c>
      <c r="D71" s="179" t="s">
        <v>71</v>
      </c>
      <c r="E71" s="180">
        <v>43</v>
      </c>
      <c r="F71" s="180">
        <v>43</v>
      </c>
      <c r="G71" s="181">
        <v>100</v>
      </c>
      <c r="H71" s="181">
        <v>72.09</v>
      </c>
      <c r="I71" s="180">
        <v>1</v>
      </c>
      <c r="J71" s="180">
        <v>8</v>
      </c>
      <c r="K71" s="180">
        <v>24</v>
      </c>
      <c r="L71" s="180">
        <v>2</v>
      </c>
      <c r="M71" s="180">
        <v>7</v>
      </c>
      <c r="N71" s="180">
        <v>0</v>
      </c>
      <c r="O71" s="180">
        <v>1</v>
      </c>
      <c r="P71" s="180">
        <v>0</v>
      </c>
      <c r="Q71" s="180">
        <v>0</v>
      </c>
      <c r="R71" s="180">
        <v>5</v>
      </c>
      <c r="S71" s="180">
        <v>30</v>
      </c>
      <c r="T71" s="180">
        <v>8</v>
      </c>
      <c r="U71" s="180">
        <v>0</v>
      </c>
      <c r="V71" s="182">
        <v>0</v>
      </c>
    </row>
    <row r="72" spans="1:22" ht="3" customHeight="1">
      <c r="A72" s="183" t="s">
        <v>241</v>
      </c>
      <c r="B72" s="183"/>
      <c r="C72" s="188"/>
      <c r="D72" s="183"/>
      <c r="E72" s="184"/>
      <c r="F72" s="184"/>
      <c r="G72" s="185"/>
      <c r="H72" s="185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6"/>
    </row>
    <row r="73" spans="1:22" ht="19.5" customHeight="1">
      <c r="A73" s="178" t="s">
        <v>240</v>
      </c>
      <c r="B73" s="179" t="s">
        <v>196</v>
      </c>
      <c r="C73" s="187" t="s">
        <v>245</v>
      </c>
      <c r="D73" s="179" t="s">
        <v>105</v>
      </c>
      <c r="E73" s="180">
        <v>6</v>
      </c>
      <c r="F73" s="180">
        <v>6</v>
      </c>
      <c r="G73" s="181">
        <v>100</v>
      </c>
      <c r="H73" s="181">
        <v>75</v>
      </c>
      <c r="I73" s="180">
        <v>1</v>
      </c>
      <c r="J73" s="180">
        <v>2</v>
      </c>
      <c r="K73" s="180">
        <v>1</v>
      </c>
      <c r="L73" s="180">
        <v>1</v>
      </c>
      <c r="M73" s="180">
        <v>0</v>
      </c>
      <c r="N73" s="180">
        <v>1</v>
      </c>
      <c r="O73" s="180">
        <v>0</v>
      </c>
      <c r="P73" s="180">
        <v>0</v>
      </c>
      <c r="Q73" s="180">
        <v>0</v>
      </c>
      <c r="R73" s="180">
        <v>1</v>
      </c>
      <c r="S73" s="180">
        <v>2</v>
      </c>
      <c r="T73" s="180">
        <v>2</v>
      </c>
      <c r="U73" s="180">
        <v>1</v>
      </c>
      <c r="V73" s="182">
        <v>0</v>
      </c>
    </row>
    <row r="74" spans="1:22" ht="19.5" customHeight="1">
      <c r="A74" s="178" t="s">
        <v>240</v>
      </c>
      <c r="B74" s="179" t="s">
        <v>196</v>
      </c>
      <c r="C74" s="187" t="s">
        <v>245</v>
      </c>
      <c r="D74" s="179" t="s">
        <v>109</v>
      </c>
      <c r="E74" s="180">
        <v>14</v>
      </c>
      <c r="F74" s="180">
        <v>14</v>
      </c>
      <c r="G74" s="181">
        <v>100</v>
      </c>
      <c r="H74" s="181">
        <v>68.75</v>
      </c>
      <c r="I74" s="180">
        <v>1</v>
      </c>
      <c r="J74" s="180">
        <v>4</v>
      </c>
      <c r="K74" s="180">
        <v>1</v>
      </c>
      <c r="L74" s="180">
        <v>3</v>
      </c>
      <c r="M74" s="180">
        <v>5</v>
      </c>
      <c r="N74" s="180">
        <v>0</v>
      </c>
      <c r="O74" s="180">
        <v>0</v>
      </c>
      <c r="P74" s="180">
        <v>0</v>
      </c>
      <c r="Q74" s="180">
        <v>0</v>
      </c>
      <c r="R74" s="180">
        <v>1</v>
      </c>
      <c r="S74" s="180">
        <v>4</v>
      </c>
      <c r="T74" s="180">
        <v>4</v>
      </c>
      <c r="U74" s="180">
        <v>5</v>
      </c>
      <c r="V74" s="182">
        <v>0</v>
      </c>
    </row>
    <row r="75" spans="1:22" ht="19.5" customHeight="1">
      <c r="A75" s="178" t="s">
        <v>240</v>
      </c>
      <c r="B75" s="179" t="s">
        <v>196</v>
      </c>
      <c r="C75" s="187" t="s">
        <v>245</v>
      </c>
      <c r="D75" s="179" t="s">
        <v>71</v>
      </c>
      <c r="E75" s="180">
        <v>20</v>
      </c>
      <c r="F75" s="180">
        <v>20</v>
      </c>
      <c r="G75" s="181">
        <v>100</v>
      </c>
      <c r="H75" s="181">
        <v>70.63</v>
      </c>
      <c r="I75" s="180">
        <v>2</v>
      </c>
      <c r="J75" s="180">
        <v>6</v>
      </c>
      <c r="K75" s="180">
        <v>2</v>
      </c>
      <c r="L75" s="180">
        <v>4</v>
      </c>
      <c r="M75" s="180">
        <v>5</v>
      </c>
      <c r="N75" s="180">
        <v>1</v>
      </c>
      <c r="O75" s="180">
        <v>0</v>
      </c>
      <c r="P75" s="180">
        <v>0</v>
      </c>
      <c r="Q75" s="180">
        <v>0</v>
      </c>
      <c r="R75" s="180">
        <v>2</v>
      </c>
      <c r="S75" s="180">
        <v>6</v>
      </c>
      <c r="T75" s="180">
        <v>6</v>
      </c>
      <c r="U75" s="180">
        <v>6</v>
      </c>
      <c r="V75" s="182">
        <v>0</v>
      </c>
    </row>
    <row r="76" spans="1:22" ht="3" customHeight="1">
      <c r="A76" s="183" t="s">
        <v>241</v>
      </c>
      <c r="B76" s="183"/>
      <c r="C76" s="188"/>
      <c r="D76" s="183"/>
      <c r="E76" s="184"/>
      <c r="F76" s="184"/>
      <c r="G76" s="185"/>
      <c r="H76" s="185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6"/>
    </row>
    <row r="77" spans="1:22" ht="19.5" customHeight="1">
      <c r="A77" s="178" t="s">
        <v>240</v>
      </c>
      <c r="B77" s="179" t="s">
        <v>196</v>
      </c>
      <c r="C77" s="187" t="s">
        <v>246</v>
      </c>
      <c r="D77" s="179" t="s">
        <v>105</v>
      </c>
      <c r="E77" s="180">
        <v>19</v>
      </c>
      <c r="F77" s="180">
        <v>19</v>
      </c>
      <c r="G77" s="181">
        <v>100</v>
      </c>
      <c r="H77" s="181">
        <v>46.71</v>
      </c>
      <c r="I77" s="180">
        <v>0</v>
      </c>
      <c r="J77" s="180">
        <v>0</v>
      </c>
      <c r="K77" s="180">
        <v>0</v>
      </c>
      <c r="L77" s="180">
        <v>4</v>
      </c>
      <c r="M77" s="180">
        <v>7</v>
      </c>
      <c r="N77" s="180">
        <v>7</v>
      </c>
      <c r="O77" s="180">
        <v>1</v>
      </c>
      <c r="P77" s="180">
        <v>0</v>
      </c>
      <c r="Q77" s="180">
        <v>0</v>
      </c>
      <c r="R77" s="180">
        <v>0</v>
      </c>
      <c r="S77" s="180">
        <v>0</v>
      </c>
      <c r="T77" s="180">
        <v>4</v>
      </c>
      <c r="U77" s="180">
        <v>14</v>
      </c>
      <c r="V77" s="182">
        <v>1</v>
      </c>
    </row>
    <row r="78" spans="1:22" ht="19.5" customHeight="1">
      <c r="A78" s="178" t="s">
        <v>240</v>
      </c>
      <c r="B78" s="179" t="s">
        <v>196</v>
      </c>
      <c r="C78" s="187" t="s">
        <v>246</v>
      </c>
      <c r="D78" s="179" t="s">
        <v>109</v>
      </c>
      <c r="E78" s="180">
        <v>4</v>
      </c>
      <c r="F78" s="180">
        <v>4</v>
      </c>
      <c r="G78" s="181">
        <v>100</v>
      </c>
      <c r="H78" s="181">
        <v>65.63</v>
      </c>
      <c r="I78" s="180">
        <v>0</v>
      </c>
      <c r="J78" s="180">
        <v>1</v>
      </c>
      <c r="K78" s="180">
        <v>1</v>
      </c>
      <c r="L78" s="180">
        <v>0</v>
      </c>
      <c r="M78" s="180">
        <v>2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1</v>
      </c>
      <c r="T78" s="180">
        <v>1</v>
      </c>
      <c r="U78" s="180">
        <v>2</v>
      </c>
      <c r="V78" s="182">
        <v>0</v>
      </c>
    </row>
    <row r="79" spans="1:22" ht="19.5" customHeight="1">
      <c r="A79" s="178" t="s">
        <v>240</v>
      </c>
      <c r="B79" s="179" t="s">
        <v>196</v>
      </c>
      <c r="C79" s="187" t="s">
        <v>246</v>
      </c>
      <c r="D79" s="179" t="s">
        <v>71</v>
      </c>
      <c r="E79" s="180">
        <v>23</v>
      </c>
      <c r="F79" s="180">
        <v>23</v>
      </c>
      <c r="G79" s="181">
        <v>100</v>
      </c>
      <c r="H79" s="181">
        <v>50</v>
      </c>
      <c r="I79" s="180">
        <v>0</v>
      </c>
      <c r="J79" s="180">
        <v>1</v>
      </c>
      <c r="K79" s="180">
        <v>1</v>
      </c>
      <c r="L79" s="180">
        <v>4</v>
      </c>
      <c r="M79" s="180">
        <v>9</v>
      </c>
      <c r="N79" s="180">
        <v>7</v>
      </c>
      <c r="O79" s="180">
        <v>1</v>
      </c>
      <c r="P79" s="180">
        <v>0</v>
      </c>
      <c r="Q79" s="180">
        <v>0</v>
      </c>
      <c r="R79" s="180">
        <v>0</v>
      </c>
      <c r="S79" s="180">
        <v>1</v>
      </c>
      <c r="T79" s="180">
        <v>5</v>
      </c>
      <c r="U79" s="180">
        <v>16</v>
      </c>
      <c r="V79" s="182">
        <v>1</v>
      </c>
    </row>
    <row r="80" spans="1:22" ht="3" customHeight="1">
      <c r="A80" s="183" t="s">
        <v>241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19.5" customHeight="1">
      <c r="A81" s="178" t="s">
        <v>240</v>
      </c>
      <c r="B81" s="179" t="s">
        <v>196</v>
      </c>
      <c r="C81" s="187" t="s">
        <v>247</v>
      </c>
      <c r="D81" s="179" t="s">
        <v>105</v>
      </c>
      <c r="E81" s="180">
        <v>25</v>
      </c>
      <c r="F81" s="180">
        <v>25</v>
      </c>
      <c r="G81" s="181">
        <v>100</v>
      </c>
      <c r="H81" s="181">
        <v>50</v>
      </c>
      <c r="I81" s="180">
        <v>1</v>
      </c>
      <c r="J81" s="180">
        <v>2</v>
      </c>
      <c r="K81" s="180">
        <v>0</v>
      </c>
      <c r="L81" s="180">
        <v>4</v>
      </c>
      <c r="M81" s="180">
        <v>7</v>
      </c>
      <c r="N81" s="180">
        <v>8</v>
      </c>
      <c r="O81" s="180">
        <v>3</v>
      </c>
      <c r="P81" s="180">
        <v>0</v>
      </c>
      <c r="Q81" s="180">
        <v>0</v>
      </c>
      <c r="R81" s="180">
        <v>1</v>
      </c>
      <c r="S81" s="180">
        <v>2</v>
      </c>
      <c r="T81" s="180">
        <v>4</v>
      </c>
      <c r="U81" s="180">
        <v>18</v>
      </c>
      <c r="V81" s="182">
        <v>0</v>
      </c>
    </row>
    <row r="82" spans="1:22" ht="19.5" customHeight="1">
      <c r="A82" s="178" t="s">
        <v>240</v>
      </c>
      <c r="B82" s="179" t="s">
        <v>196</v>
      </c>
      <c r="C82" s="187" t="s">
        <v>247</v>
      </c>
      <c r="D82" s="179" t="s">
        <v>109</v>
      </c>
      <c r="E82" s="180">
        <v>18</v>
      </c>
      <c r="F82" s="180">
        <v>18</v>
      </c>
      <c r="G82" s="181">
        <v>100</v>
      </c>
      <c r="H82" s="181">
        <v>60.42</v>
      </c>
      <c r="I82" s="180">
        <v>1</v>
      </c>
      <c r="J82" s="180">
        <v>2</v>
      </c>
      <c r="K82" s="180">
        <v>4</v>
      </c>
      <c r="L82" s="180">
        <v>1</v>
      </c>
      <c r="M82" s="180">
        <v>6</v>
      </c>
      <c r="N82" s="180">
        <v>4</v>
      </c>
      <c r="O82" s="180">
        <v>0</v>
      </c>
      <c r="P82" s="180">
        <v>0</v>
      </c>
      <c r="Q82" s="180">
        <v>0</v>
      </c>
      <c r="R82" s="180">
        <v>1</v>
      </c>
      <c r="S82" s="180">
        <v>2</v>
      </c>
      <c r="T82" s="180">
        <v>5</v>
      </c>
      <c r="U82" s="180">
        <v>10</v>
      </c>
      <c r="V82" s="182">
        <v>0</v>
      </c>
    </row>
    <row r="83" spans="1:22" ht="19.5" customHeight="1">
      <c r="A83" s="178" t="s">
        <v>240</v>
      </c>
      <c r="B83" s="179" t="s">
        <v>196</v>
      </c>
      <c r="C83" s="187" t="s">
        <v>247</v>
      </c>
      <c r="D83" s="179" t="s">
        <v>71</v>
      </c>
      <c r="E83" s="180">
        <v>43</v>
      </c>
      <c r="F83" s="180">
        <v>43</v>
      </c>
      <c r="G83" s="181">
        <v>100</v>
      </c>
      <c r="H83" s="181">
        <v>54.36</v>
      </c>
      <c r="I83" s="180">
        <v>2</v>
      </c>
      <c r="J83" s="180">
        <v>4</v>
      </c>
      <c r="K83" s="180">
        <v>4</v>
      </c>
      <c r="L83" s="180">
        <v>5</v>
      </c>
      <c r="M83" s="180">
        <v>13</v>
      </c>
      <c r="N83" s="180">
        <v>12</v>
      </c>
      <c r="O83" s="180">
        <v>3</v>
      </c>
      <c r="P83" s="180">
        <v>0</v>
      </c>
      <c r="Q83" s="180">
        <v>0</v>
      </c>
      <c r="R83" s="180">
        <v>2</v>
      </c>
      <c r="S83" s="180">
        <v>4</v>
      </c>
      <c r="T83" s="180">
        <v>9</v>
      </c>
      <c r="U83" s="180">
        <v>28</v>
      </c>
      <c r="V83" s="182">
        <v>0</v>
      </c>
    </row>
    <row r="84" spans="1:22" ht="3" customHeight="1">
      <c r="A84" s="183" t="s">
        <v>241</v>
      </c>
      <c r="B84" s="183"/>
      <c r="C84" s="188"/>
      <c r="D84" s="183"/>
      <c r="E84" s="184"/>
      <c r="F84" s="184"/>
      <c r="G84" s="185"/>
      <c r="H84" s="185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6"/>
    </row>
    <row r="85" spans="1:22" ht="19.5" customHeight="1">
      <c r="A85" s="178" t="s">
        <v>240</v>
      </c>
      <c r="B85" s="179" t="s">
        <v>196</v>
      </c>
      <c r="C85" s="187" t="s">
        <v>248</v>
      </c>
      <c r="D85" s="179" t="s">
        <v>105</v>
      </c>
      <c r="E85" s="180">
        <v>25</v>
      </c>
      <c r="F85" s="180">
        <v>25</v>
      </c>
      <c r="G85" s="181">
        <v>100</v>
      </c>
      <c r="H85" s="181">
        <v>46.5</v>
      </c>
      <c r="I85" s="180">
        <v>1</v>
      </c>
      <c r="J85" s="180">
        <v>1</v>
      </c>
      <c r="K85" s="180">
        <v>1</v>
      </c>
      <c r="L85" s="180">
        <v>4</v>
      </c>
      <c r="M85" s="180">
        <v>5</v>
      </c>
      <c r="N85" s="180">
        <v>7</v>
      </c>
      <c r="O85" s="180">
        <v>5</v>
      </c>
      <c r="P85" s="180">
        <v>1</v>
      </c>
      <c r="Q85" s="180">
        <v>0</v>
      </c>
      <c r="R85" s="180">
        <v>1</v>
      </c>
      <c r="S85" s="180">
        <v>5</v>
      </c>
      <c r="T85" s="180">
        <v>13</v>
      </c>
      <c r="U85" s="180">
        <v>6</v>
      </c>
      <c r="V85" s="182">
        <v>0</v>
      </c>
    </row>
    <row r="86" spans="1:22" ht="19.5" customHeight="1">
      <c r="A86" s="178" t="s">
        <v>240</v>
      </c>
      <c r="B86" s="179" t="s">
        <v>196</v>
      </c>
      <c r="C86" s="187" t="s">
        <v>248</v>
      </c>
      <c r="D86" s="179" t="s">
        <v>109</v>
      </c>
      <c r="E86" s="180">
        <v>18</v>
      </c>
      <c r="F86" s="180">
        <v>18</v>
      </c>
      <c r="G86" s="181">
        <v>100</v>
      </c>
      <c r="H86" s="181">
        <v>61.81</v>
      </c>
      <c r="I86" s="180">
        <v>1</v>
      </c>
      <c r="J86" s="180">
        <v>1</v>
      </c>
      <c r="K86" s="180">
        <v>4</v>
      </c>
      <c r="L86" s="180">
        <v>5</v>
      </c>
      <c r="M86" s="180">
        <v>4</v>
      </c>
      <c r="N86" s="180">
        <v>3</v>
      </c>
      <c r="O86" s="180">
        <v>0</v>
      </c>
      <c r="P86" s="180">
        <v>0</v>
      </c>
      <c r="Q86" s="180">
        <v>0</v>
      </c>
      <c r="R86" s="180">
        <v>2</v>
      </c>
      <c r="S86" s="180">
        <v>7</v>
      </c>
      <c r="T86" s="180">
        <v>9</v>
      </c>
      <c r="U86" s="180">
        <v>0</v>
      </c>
      <c r="V86" s="182">
        <v>0</v>
      </c>
    </row>
    <row r="87" spans="1:22" ht="19.5" customHeight="1">
      <c r="A87" s="178" t="s">
        <v>240</v>
      </c>
      <c r="B87" s="179" t="s">
        <v>196</v>
      </c>
      <c r="C87" s="187" t="s">
        <v>248</v>
      </c>
      <c r="D87" s="179" t="s">
        <v>71</v>
      </c>
      <c r="E87" s="180">
        <v>43</v>
      </c>
      <c r="F87" s="180">
        <v>43</v>
      </c>
      <c r="G87" s="181">
        <v>100</v>
      </c>
      <c r="H87" s="181">
        <v>52.91</v>
      </c>
      <c r="I87" s="180">
        <v>2</v>
      </c>
      <c r="J87" s="180">
        <v>2</v>
      </c>
      <c r="K87" s="180">
        <v>5</v>
      </c>
      <c r="L87" s="180">
        <v>9</v>
      </c>
      <c r="M87" s="180">
        <v>9</v>
      </c>
      <c r="N87" s="180">
        <v>10</v>
      </c>
      <c r="O87" s="180">
        <v>5</v>
      </c>
      <c r="P87" s="180">
        <v>1</v>
      </c>
      <c r="Q87" s="180">
        <v>0</v>
      </c>
      <c r="R87" s="180">
        <v>3</v>
      </c>
      <c r="S87" s="180">
        <v>12</v>
      </c>
      <c r="T87" s="180">
        <v>22</v>
      </c>
      <c r="U87" s="180">
        <v>6</v>
      </c>
      <c r="V87" s="182">
        <v>0</v>
      </c>
    </row>
    <row r="88" spans="1:22" ht="3" customHeight="1">
      <c r="A88" s="183" t="s">
        <v>241</v>
      </c>
      <c r="B88" s="183"/>
      <c r="C88" s="188"/>
      <c r="D88" s="183"/>
      <c r="E88" s="184"/>
      <c r="F88" s="184"/>
      <c r="G88" s="185"/>
      <c r="H88" s="185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6"/>
    </row>
    <row r="89" spans="1:22" ht="19.5" customHeight="1">
      <c r="A89" s="178" t="s">
        <v>240</v>
      </c>
      <c r="B89" s="179" t="s">
        <v>196</v>
      </c>
      <c r="C89" s="187" t="s">
        <v>249</v>
      </c>
      <c r="D89" s="179" t="s">
        <v>105</v>
      </c>
      <c r="E89" s="180">
        <v>25</v>
      </c>
      <c r="F89" s="180">
        <v>25</v>
      </c>
      <c r="G89" s="181">
        <v>100</v>
      </c>
      <c r="H89" s="181">
        <v>54.5</v>
      </c>
      <c r="I89" s="180">
        <v>1</v>
      </c>
      <c r="J89" s="180">
        <v>0</v>
      </c>
      <c r="K89" s="180">
        <v>4</v>
      </c>
      <c r="L89" s="180">
        <v>4</v>
      </c>
      <c r="M89" s="180">
        <v>10</v>
      </c>
      <c r="N89" s="180">
        <v>5</v>
      </c>
      <c r="O89" s="180">
        <v>1</v>
      </c>
      <c r="P89" s="180">
        <v>0</v>
      </c>
      <c r="Q89" s="180">
        <v>0</v>
      </c>
      <c r="R89" s="180">
        <v>4</v>
      </c>
      <c r="S89" s="180">
        <v>20</v>
      </c>
      <c r="T89" s="180">
        <v>1</v>
      </c>
      <c r="U89" s="180">
        <v>0</v>
      </c>
      <c r="V89" s="182">
        <v>0</v>
      </c>
    </row>
    <row r="90" spans="1:22" ht="19.5" customHeight="1">
      <c r="A90" s="178" t="s">
        <v>240</v>
      </c>
      <c r="B90" s="179" t="s">
        <v>196</v>
      </c>
      <c r="C90" s="187" t="s">
        <v>249</v>
      </c>
      <c r="D90" s="179" t="s">
        <v>109</v>
      </c>
      <c r="E90" s="180">
        <v>18</v>
      </c>
      <c r="F90" s="180">
        <v>18</v>
      </c>
      <c r="G90" s="181">
        <v>100</v>
      </c>
      <c r="H90" s="181">
        <v>68.75</v>
      </c>
      <c r="I90" s="180">
        <v>0</v>
      </c>
      <c r="J90" s="180">
        <v>3</v>
      </c>
      <c r="K90" s="180">
        <v>7</v>
      </c>
      <c r="L90" s="180">
        <v>5</v>
      </c>
      <c r="M90" s="180">
        <v>2</v>
      </c>
      <c r="N90" s="180">
        <v>1</v>
      </c>
      <c r="O90" s="180">
        <v>0</v>
      </c>
      <c r="P90" s="180">
        <v>0</v>
      </c>
      <c r="Q90" s="180">
        <v>0</v>
      </c>
      <c r="R90" s="180">
        <v>7</v>
      </c>
      <c r="S90" s="180">
        <v>11</v>
      </c>
      <c r="T90" s="180">
        <v>0</v>
      </c>
      <c r="U90" s="180">
        <v>0</v>
      </c>
      <c r="V90" s="182">
        <v>0</v>
      </c>
    </row>
    <row r="91" spans="1:22" ht="19.5" customHeight="1">
      <c r="A91" s="178" t="s">
        <v>240</v>
      </c>
      <c r="B91" s="179" t="s">
        <v>196</v>
      </c>
      <c r="C91" s="187" t="s">
        <v>249</v>
      </c>
      <c r="D91" s="179" t="s">
        <v>71</v>
      </c>
      <c r="E91" s="180">
        <v>43</v>
      </c>
      <c r="F91" s="180">
        <v>43</v>
      </c>
      <c r="G91" s="181">
        <v>100</v>
      </c>
      <c r="H91" s="181">
        <v>60.47</v>
      </c>
      <c r="I91" s="180">
        <v>1</v>
      </c>
      <c r="J91" s="180">
        <v>3</v>
      </c>
      <c r="K91" s="180">
        <v>11</v>
      </c>
      <c r="L91" s="180">
        <v>9</v>
      </c>
      <c r="M91" s="180">
        <v>12</v>
      </c>
      <c r="N91" s="180">
        <v>6</v>
      </c>
      <c r="O91" s="180">
        <v>1</v>
      </c>
      <c r="P91" s="180">
        <v>0</v>
      </c>
      <c r="Q91" s="180">
        <v>0</v>
      </c>
      <c r="R91" s="180">
        <v>11</v>
      </c>
      <c r="S91" s="180">
        <v>31</v>
      </c>
      <c r="T91" s="180">
        <v>1</v>
      </c>
      <c r="U91" s="180">
        <v>0</v>
      </c>
      <c r="V91" s="182">
        <v>0</v>
      </c>
    </row>
    <row r="92" spans="1:22" ht="3" customHeight="1">
      <c r="A92" s="183" t="s">
        <v>241</v>
      </c>
      <c r="B92" s="183"/>
      <c r="C92" s="188"/>
      <c r="D92" s="183"/>
      <c r="E92" s="184"/>
      <c r="F92" s="184"/>
      <c r="G92" s="185"/>
      <c r="H92" s="185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6"/>
    </row>
    <row r="93" spans="1:22" ht="4.5" customHeight="1">
      <c r="A93" s="189" t="s">
        <v>241</v>
      </c>
      <c r="B93" s="189"/>
      <c r="C93" s="190"/>
      <c r="D93" s="189"/>
      <c r="E93" s="191"/>
      <c r="F93" s="191"/>
      <c r="G93" s="192"/>
      <c r="H93" s="192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headerFooter alignWithMargins="0">
    <oddFooter>&amp;CPage &amp;P of &amp;N</oddFooter>
  </headerFooter>
  <rowBreaks count="3" manualBreakCount="3">
    <brk id="36" max="255" man="1"/>
    <brk id="64" max="255" man="1"/>
    <brk id="93" max="255" man="1"/>
  </rowBreak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4"/>
  <sheetViews>
    <sheetView showGridLines="0" zoomScalePageLayoutView="0" workbookViewId="0" topLeftCell="A1">
      <pane xSplit="23" ySplit="7" topLeftCell="X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4.57421875" style="105" customWidth="1"/>
    <col min="2" max="2" width="18.7109375" style="105" customWidth="1"/>
    <col min="3" max="3" width="3.281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5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23" s="96" customFormat="1" ht="10.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>
      <c r="A4" s="238" t="s">
        <v>250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240</v>
      </c>
      <c r="B8" s="132" t="s">
        <v>243</v>
      </c>
      <c r="C8" s="133" t="s">
        <v>106</v>
      </c>
      <c r="D8" s="172"/>
      <c r="E8" s="89" t="s">
        <v>105</v>
      </c>
      <c r="F8" s="90">
        <v>21</v>
      </c>
      <c r="G8" s="90">
        <v>21</v>
      </c>
      <c r="H8" s="91">
        <v>100</v>
      </c>
      <c r="I8" s="91">
        <v>57.14</v>
      </c>
      <c r="J8" s="90">
        <v>1</v>
      </c>
      <c r="K8" s="90">
        <v>3</v>
      </c>
      <c r="L8" s="90">
        <v>0</v>
      </c>
      <c r="M8" s="90">
        <v>6</v>
      </c>
      <c r="N8" s="90">
        <v>4</v>
      </c>
      <c r="O8" s="90">
        <v>7</v>
      </c>
      <c r="P8" s="90">
        <v>0</v>
      </c>
      <c r="Q8" s="90">
        <v>0</v>
      </c>
      <c r="R8" s="90">
        <v>0</v>
      </c>
      <c r="S8" s="90">
        <v>4</v>
      </c>
      <c r="T8" s="90">
        <v>6</v>
      </c>
      <c r="U8" s="90">
        <v>11</v>
      </c>
      <c r="V8" s="90">
        <v>0</v>
      </c>
      <c r="W8" s="90">
        <v>0</v>
      </c>
    </row>
    <row r="9" spans="1:23" ht="19.5" customHeight="1">
      <c r="A9" s="178" t="s">
        <v>240</v>
      </c>
      <c r="B9" s="187" t="s">
        <v>243</v>
      </c>
      <c r="C9" s="194" t="s">
        <v>106</v>
      </c>
      <c r="D9" s="195"/>
      <c r="E9" s="179" t="s">
        <v>109</v>
      </c>
      <c r="F9" s="180">
        <v>20</v>
      </c>
      <c r="G9" s="180">
        <v>20</v>
      </c>
      <c r="H9" s="181">
        <v>100</v>
      </c>
      <c r="I9" s="181">
        <v>61.25</v>
      </c>
      <c r="J9" s="180">
        <v>1</v>
      </c>
      <c r="K9" s="180">
        <v>3</v>
      </c>
      <c r="L9" s="180">
        <v>0</v>
      </c>
      <c r="M9" s="180">
        <v>8</v>
      </c>
      <c r="N9" s="180">
        <v>7</v>
      </c>
      <c r="O9" s="180">
        <v>0</v>
      </c>
      <c r="P9" s="180">
        <v>0</v>
      </c>
      <c r="Q9" s="180">
        <v>1</v>
      </c>
      <c r="R9" s="180">
        <v>0</v>
      </c>
      <c r="S9" s="180">
        <v>4</v>
      </c>
      <c r="T9" s="180">
        <v>10</v>
      </c>
      <c r="U9" s="180">
        <v>5</v>
      </c>
      <c r="V9" s="180">
        <v>1</v>
      </c>
      <c r="W9" s="182">
        <v>0</v>
      </c>
    </row>
    <row r="10" spans="1:23" ht="19.5" customHeight="1">
      <c r="A10" s="178" t="s">
        <v>240</v>
      </c>
      <c r="B10" s="187" t="s">
        <v>243</v>
      </c>
      <c r="C10" s="194" t="s">
        <v>106</v>
      </c>
      <c r="D10" s="195"/>
      <c r="E10" s="179" t="s">
        <v>71</v>
      </c>
      <c r="F10" s="180">
        <v>41</v>
      </c>
      <c r="G10" s="180">
        <v>41</v>
      </c>
      <c r="H10" s="181">
        <v>100</v>
      </c>
      <c r="I10" s="181">
        <v>59.15</v>
      </c>
      <c r="J10" s="180">
        <v>2</v>
      </c>
      <c r="K10" s="180">
        <v>6</v>
      </c>
      <c r="L10" s="180">
        <v>0</v>
      </c>
      <c r="M10" s="180">
        <v>14</v>
      </c>
      <c r="N10" s="180">
        <v>11</v>
      </c>
      <c r="O10" s="180">
        <v>7</v>
      </c>
      <c r="P10" s="180">
        <v>0</v>
      </c>
      <c r="Q10" s="180">
        <v>1</v>
      </c>
      <c r="R10" s="180">
        <v>0</v>
      </c>
      <c r="S10" s="180">
        <v>8</v>
      </c>
      <c r="T10" s="180">
        <v>16</v>
      </c>
      <c r="U10" s="180">
        <v>16</v>
      </c>
      <c r="V10" s="180">
        <v>1</v>
      </c>
      <c r="W10" s="182">
        <v>0</v>
      </c>
    </row>
    <row r="11" spans="1:23" ht="3" customHeight="1">
      <c r="A11" s="183" t="s">
        <v>241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178" t="s">
        <v>240</v>
      </c>
      <c r="B12" s="187" t="s">
        <v>243</v>
      </c>
      <c r="C12" s="194" t="s">
        <v>105</v>
      </c>
      <c r="D12" s="195"/>
      <c r="E12" s="179" t="s">
        <v>105</v>
      </c>
      <c r="F12" s="180">
        <v>19</v>
      </c>
      <c r="G12" s="180">
        <v>19</v>
      </c>
      <c r="H12" s="181">
        <v>100</v>
      </c>
      <c r="I12" s="181">
        <v>46.05</v>
      </c>
      <c r="J12" s="180">
        <v>0</v>
      </c>
      <c r="K12" s="180">
        <v>0</v>
      </c>
      <c r="L12" s="180">
        <v>0</v>
      </c>
      <c r="M12" s="180">
        <v>2</v>
      </c>
      <c r="N12" s="180">
        <v>11</v>
      </c>
      <c r="O12" s="180">
        <v>5</v>
      </c>
      <c r="P12" s="180">
        <v>0</v>
      </c>
      <c r="Q12" s="180">
        <v>1</v>
      </c>
      <c r="R12" s="180">
        <v>0</v>
      </c>
      <c r="S12" s="180">
        <v>0</v>
      </c>
      <c r="T12" s="180">
        <v>2</v>
      </c>
      <c r="U12" s="180">
        <v>16</v>
      </c>
      <c r="V12" s="180">
        <v>1</v>
      </c>
      <c r="W12" s="182">
        <v>0</v>
      </c>
    </row>
    <row r="13" spans="1:23" ht="19.5" customHeight="1">
      <c r="A13" s="178" t="s">
        <v>240</v>
      </c>
      <c r="B13" s="187" t="s">
        <v>243</v>
      </c>
      <c r="C13" s="194" t="s">
        <v>105</v>
      </c>
      <c r="D13" s="195"/>
      <c r="E13" s="179" t="s">
        <v>109</v>
      </c>
      <c r="F13" s="180">
        <v>28</v>
      </c>
      <c r="G13" s="180">
        <v>28</v>
      </c>
      <c r="H13" s="181">
        <v>100</v>
      </c>
      <c r="I13" s="181">
        <v>65.63</v>
      </c>
      <c r="J13" s="180">
        <v>2</v>
      </c>
      <c r="K13" s="180">
        <v>3</v>
      </c>
      <c r="L13" s="180">
        <v>6</v>
      </c>
      <c r="M13" s="180">
        <v>6</v>
      </c>
      <c r="N13" s="180">
        <v>11</v>
      </c>
      <c r="O13" s="180">
        <v>0</v>
      </c>
      <c r="P13" s="180">
        <v>0</v>
      </c>
      <c r="Q13" s="180">
        <v>0</v>
      </c>
      <c r="R13" s="180">
        <v>0</v>
      </c>
      <c r="S13" s="180">
        <v>5</v>
      </c>
      <c r="T13" s="180">
        <v>13</v>
      </c>
      <c r="U13" s="180">
        <v>10</v>
      </c>
      <c r="V13" s="180">
        <v>0</v>
      </c>
      <c r="W13" s="182">
        <v>0</v>
      </c>
    </row>
    <row r="14" spans="1:23" ht="19.5" customHeight="1">
      <c r="A14" s="178" t="s">
        <v>240</v>
      </c>
      <c r="B14" s="187" t="s">
        <v>243</v>
      </c>
      <c r="C14" s="194" t="s">
        <v>105</v>
      </c>
      <c r="D14" s="195"/>
      <c r="E14" s="179" t="s">
        <v>71</v>
      </c>
      <c r="F14" s="180">
        <v>47</v>
      </c>
      <c r="G14" s="180">
        <v>47</v>
      </c>
      <c r="H14" s="181">
        <v>100</v>
      </c>
      <c r="I14" s="181">
        <v>57.71</v>
      </c>
      <c r="J14" s="180">
        <v>2</v>
      </c>
      <c r="K14" s="180">
        <v>3</v>
      </c>
      <c r="L14" s="180">
        <v>6</v>
      </c>
      <c r="M14" s="180">
        <v>8</v>
      </c>
      <c r="N14" s="180">
        <v>22</v>
      </c>
      <c r="O14" s="180">
        <v>5</v>
      </c>
      <c r="P14" s="180">
        <v>0</v>
      </c>
      <c r="Q14" s="180">
        <v>1</v>
      </c>
      <c r="R14" s="180">
        <v>0</v>
      </c>
      <c r="S14" s="180">
        <v>5</v>
      </c>
      <c r="T14" s="180">
        <v>15</v>
      </c>
      <c r="U14" s="180">
        <v>26</v>
      </c>
      <c r="V14" s="180">
        <v>1</v>
      </c>
      <c r="W14" s="182">
        <v>0</v>
      </c>
    </row>
    <row r="15" spans="1:23" ht="3" customHeight="1">
      <c r="A15" s="183" t="s">
        <v>241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178" t="s">
        <v>240</v>
      </c>
      <c r="B16" s="187" t="s">
        <v>243</v>
      </c>
      <c r="C16" s="194" t="s">
        <v>196</v>
      </c>
      <c r="D16" s="195"/>
      <c r="E16" s="179" t="s">
        <v>105</v>
      </c>
      <c r="F16" s="180">
        <v>25</v>
      </c>
      <c r="G16" s="180">
        <v>25</v>
      </c>
      <c r="H16" s="181">
        <v>100</v>
      </c>
      <c r="I16" s="181">
        <v>60.5</v>
      </c>
      <c r="J16" s="180">
        <v>1</v>
      </c>
      <c r="K16" s="180">
        <v>2</v>
      </c>
      <c r="L16" s="180">
        <v>3</v>
      </c>
      <c r="M16" s="180">
        <v>9</v>
      </c>
      <c r="N16" s="180">
        <v>8</v>
      </c>
      <c r="O16" s="180">
        <v>0</v>
      </c>
      <c r="P16" s="180">
        <v>2</v>
      </c>
      <c r="Q16" s="180">
        <v>0</v>
      </c>
      <c r="R16" s="180">
        <v>0</v>
      </c>
      <c r="S16" s="180">
        <v>3</v>
      </c>
      <c r="T16" s="180">
        <v>12</v>
      </c>
      <c r="U16" s="180">
        <v>10</v>
      </c>
      <c r="V16" s="180">
        <v>0</v>
      </c>
      <c r="W16" s="182">
        <v>0</v>
      </c>
    </row>
    <row r="17" spans="1:23" ht="19.5" customHeight="1">
      <c r="A17" s="178" t="s">
        <v>240</v>
      </c>
      <c r="B17" s="187" t="s">
        <v>243</v>
      </c>
      <c r="C17" s="194" t="s">
        <v>196</v>
      </c>
      <c r="D17" s="195"/>
      <c r="E17" s="179" t="s">
        <v>109</v>
      </c>
      <c r="F17" s="180">
        <v>18</v>
      </c>
      <c r="G17" s="180">
        <v>18</v>
      </c>
      <c r="H17" s="181">
        <v>100</v>
      </c>
      <c r="I17" s="181">
        <v>78.47</v>
      </c>
      <c r="J17" s="180">
        <v>1</v>
      </c>
      <c r="K17" s="180">
        <v>6</v>
      </c>
      <c r="L17" s="180">
        <v>8</v>
      </c>
      <c r="M17" s="180">
        <v>3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7</v>
      </c>
      <c r="T17" s="180">
        <v>11</v>
      </c>
      <c r="U17" s="180">
        <v>0</v>
      </c>
      <c r="V17" s="180">
        <v>0</v>
      </c>
      <c r="W17" s="182">
        <v>0</v>
      </c>
    </row>
    <row r="18" spans="1:23" ht="19.5" customHeight="1">
      <c r="A18" s="178" t="s">
        <v>240</v>
      </c>
      <c r="B18" s="187" t="s">
        <v>243</v>
      </c>
      <c r="C18" s="194" t="s">
        <v>196</v>
      </c>
      <c r="D18" s="195"/>
      <c r="E18" s="179" t="s">
        <v>71</v>
      </c>
      <c r="F18" s="180">
        <v>43</v>
      </c>
      <c r="G18" s="180">
        <v>43</v>
      </c>
      <c r="H18" s="181">
        <v>100</v>
      </c>
      <c r="I18" s="181">
        <v>68.02</v>
      </c>
      <c r="J18" s="180">
        <v>2</v>
      </c>
      <c r="K18" s="180">
        <v>8</v>
      </c>
      <c r="L18" s="180">
        <v>11</v>
      </c>
      <c r="M18" s="180">
        <v>12</v>
      </c>
      <c r="N18" s="180">
        <v>8</v>
      </c>
      <c r="O18" s="180">
        <v>0</v>
      </c>
      <c r="P18" s="180">
        <v>2</v>
      </c>
      <c r="Q18" s="180">
        <v>0</v>
      </c>
      <c r="R18" s="180">
        <v>0</v>
      </c>
      <c r="S18" s="180">
        <v>10</v>
      </c>
      <c r="T18" s="180">
        <v>23</v>
      </c>
      <c r="U18" s="180">
        <v>10</v>
      </c>
      <c r="V18" s="180">
        <v>0</v>
      </c>
      <c r="W18" s="182">
        <v>0</v>
      </c>
    </row>
    <row r="19" spans="1:23" ht="3" customHeight="1">
      <c r="A19" s="183" t="s">
        <v>241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5" customHeight="1">
      <c r="A20" s="189" t="s">
        <v>241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5" customHeight="1">
      <c r="A21" s="178" t="s">
        <v>240</v>
      </c>
      <c r="B21" s="187" t="s">
        <v>244</v>
      </c>
      <c r="C21" s="194" t="s">
        <v>106</v>
      </c>
      <c r="D21" s="195"/>
      <c r="E21" s="179" t="s">
        <v>105</v>
      </c>
      <c r="F21" s="180">
        <v>21</v>
      </c>
      <c r="G21" s="180">
        <v>21</v>
      </c>
      <c r="H21" s="181">
        <v>100</v>
      </c>
      <c r="I21" s="181">
        <v>68.45</v>
      </c>
      <c r="J21" s="180">
        <v>3</v>
      </c>
      <c r="K21" s="180">
        <v>4</v>
      </c>
      <c r="L21" s="180">
        <v>3</v>
      </c>
      <c r="M21" s="180">
        <v>4</v>
      </c>
      <c r="N21" s="180">
        <v>4</v>
      </c>
      <c r="O21" s="180">
        <v>3</v>
      </c>
      <c r="P21" s="180">
        <v>0</v>
      </c>
      <c r="Q21" s="180">
        <v>0</v>
      </c>
      <c r="R21" s="180">
        <v>0</v>
      </c>
      <c r="S21" s="180">
        <v>7</v>
      </c>
      <c r="T21" s="180">
        <v>7</v>
      </c>
      <c r="U21" s="180">
        <v>7</v>
      </c>
      <c r="V21" s="180">
        <v>0</v>
      </c>
      <c r="W21" s="182">
        <v>0</v>
      </c>
    </row>
    <row r="22" spans="1:23" ht="19.5" customHeight="1">
      <c r="A22" s="178" t="s">
        <v>240</v>
      </c>
      <c r="B22" s="187" t="s">
        <v>244</v>
      </c>
      <c r="C22" s="194" t="s">
        <v>106</v>
      </c>
      <c r="D22" s="195"/>
      <c r="E22" s="179" t="s">
        <v>109</v>
      </c>
      <c r="F22" s="180">
        <v>20</v>
      </c>
      <c r="G22" s="180">
        <v>20</v>
      </c>
      <c r="H22" s="181">
        <v>100</v>
      </c>
      <c r="I22" s="181">
        <v>68.13</v>
      </c>
      <c r="J22" s="180">
        <v>3</v>
      </c>
      <c r="K22" s="180">
        <v>1</v>
      </c>
      <c r="L22" s="180">
        <v>7</v>
      </c>
      <c r="M22" s="180">
        <v>4</v>
      </c>
      <c r="N22" s="180">
        <v>2</v>
      </c>
      <c r="O22" s="180">
        <v>2</v>
      </c>
      <c r="P22" s="180">
        <v>1</v>
      </c>
      <c r="Q22" s="180">
        <v>0</v>
      </c>
      <c r="R22" s="180">
        <v>0</v>
      </c>
      <c r="S22" s="180">
        <v>4</v>
      </c>
      <c r="T22" s="180">
        <v>11</v>
      </c>
      <c r="U22" s="180">
        <v>4</v>
      </c>
      <c r="V22" s="180">
        <v>1</v>
      </c>
      <c r="W22" s="182">
        <v>0</v>
      </c>
    </row>
    <row r="23" spans="1:23" ht="19.5" customHeight="1">
      <c r="A23" s="178" t="s">
        <v>240</v>
      </c>
      <c r="B23" s="187" t="s">
        <v>244</v>
      </c>
      <c r="C23" s="194" t="s">
        <v>106</v>
      </c>
      <c r="D23" s="195"/>
      <c r="E23" s="179" t="s">
        <v>71</v>
      </c>
      <c r="F23" s="180">
        <v>41</v>
      </c>
      <c r="G23" s="180">
        <v>41</v>
      </c>
      <c r="H23" s="181">
        <v>100</v>
      </c>
      <c r="I23" s="181">
        <v>68.29</v>
      </c>
      <c r="J23" s="180">
        <v>6</v>
      </c>
      <c r="K23" s="180">
        <v>5</v>
      </c>
      <c r="L23" s="180">
        <v>10</v>
      </c>
      <c r="M23" s="180">
        <v>8</v>
      </c>
      <c r="N23" s="180">
        <v>6</v>
      </c>
      <c r="O23" s="180">
        <v>5</v>
      </c>
      <c r="P23" s="180">
        <v>1</v>
      </c>
      <c r="Q23" s="180">
        <v>0</v>
      </c>
      <c r="R23" s="180">
        <v>0</v>
      </c>
      <c r="S23" s="180">
        <v>11</v>
      </c>
      <c r="T23" s="180">
        <v>18</v>
      </c>
      <c r="U23" s="180">
        <v>11</v>
      </c>
      <c r="V23" s="180">
        <v>1</v>
      </c>
      <c r="W23" s="182">
        <v>0</v>
      </c>
    </row>
    <row r="24" spans="1:23" ht="3" customHeight="1">
      <c r="A24" s="183" t="s">
        <v>241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5" customHeight="1">
      <c r="A25" s="178" t="s">
        <v>240</v>
      </c>
      <c r="B25" s="187" t="s">
        <v>244</v>
      </c>
      <c r="C25" s="194" t="s">
        <v>105</v>
      </c>
      <c r="D25" s="195"/>
      <c r="E25" s="179" t="s">
        <v>105</v>
      </c>
      <c r="F25" s="180">
        <v>19</v>
      </c>
      <c r="G25" s="180">
        <v>19</v>
      </c>
      <c r="H25" s="181">
        <v>100</v>
      </c>
      <c r="I25" s="181">
        <v>52.63</v>
      </c>
      <c r="J25" s="180">
        <v>0</v>
      </c>
      <c r="K25" s="180">
        <v>0</v>
      </c>
      <c r="L25" s="180">
        <v>3</v>
      </c>
      <c r="M25" s="180">
        <v>5</v>
      </c>
      <c r="N25" s="180">
        <v>7</v>
      </c>
      <c r="O25" s="180">
        <v>1</v>
      </c>
      <c r="P25" s="180">
        <v>3</v>
      </c>
      <c r="Q25" s="180">
        <v>0</v>
      </c>
      <c r="R25" s="180">
        <v>0</v>
      </c>
      <c r="S25" s="180">
        <v>0</v>
      </c>
      <c r="T25" s="180">
        <v>8</v>
      </c>
      <c r="U25" s="180">
        <v>9</v>
      </c>
      <c r="V25" s="180">
        <v>2</v>
      </c>
      <c r="W25" s="182">
        <v>0</v>
      </c>
    </row>
    <row r="26" spans="1:23" ht="19.5" customHeight="1">
      <c r="A26" s="178" t="s">
        <v>240</v>
      </c>
      <c r="B26" s="187" t="s">
        <v>244</v>
      </c>
      <c r="C26" s="194" t="s">
        <v>105</v>
      </c>
      <c r="D26" s="195"/>
      <c r="E26" s="179" t="s">
        <v>109</v>
      </c>
      <c r="F26" s="180">
        <v>28</v>
      </c>
      <c r="G26" s="180">
        <v>28</v>
      </c>
      <c r="H26" s="181">
        <v>100</v>
      </c>
      <c r="I26" s="181">
        <v>75.89</v>
      </c>
      <c r="J26" s="180">
        <v>4</v>
      </c>
      <c r="K26" s="180">
        <v>8</v>
      </c>
      <c r="L26" s="180">
        <v>6</v>
      </c>
      <c r="M26" s="180">
        <v>6</v>
      </c>
      <c r="N26" s="180">
        <v>4</v>
      </c>
      <c r="O26" s="180">
        <v>0</v>
      </c>
      <c r="P26" s="180">
        <v>0</v>
      </c>
      <c r="Q26" s="180">
        <v>0</v>
      </c>
      <c r="R26" s="180">
        <v>0</v>
      </c>
      <c r="S26" s="180">
        <v>10</v>
      </c>
      <c r="T26" s="180">
        <v>14</v>
      </c>
      <c r="U26" s="180">
        <v>4</v>
      </c>
      <c r="V26" s="180">
        <v>0</v>
      </c>
      <c r="W26" s="182">
        <v>0</v>
      </c>
    </row>
    <row r="27" spans="1:23" ht="19.5" customHeight="1">
      <c r="A27" s="178" t="s">
        <v>240</v>
      </c>
      <c r="B27" s="187" t="s">
        <v>244</v>
      </c>
      <c r="C27" s="194" t="s">
        <v>105</v>
      </c>
      <c r="D27" s="195"/>
      <c r="E27" s="179" t="s">
        <v>71</v>
      </c>
      <c r="F27" s="180">
        <v>47</v>
      </c>
      <c r="G27" s="180">
        <v>47</v>
      </c>
      <c r="H27" s="181">
        <v>100</v>
      </c>
      <c r="I27" s="181">
        <v>66.49</v>
      </c>
      <c r="J27" s="180">
        <v>4</v>
      </c>
      <c r="K27" s="180">
        <v>8</v>
      </c>
      <c r="L27" s="180">
        <v>9</v>
      </c>
      <c r="M27" s="180">
        <v>11</v>
      </c>
      <c r="N27" s="180">
        <v>11</v>
      </c>
      <c r="O27" s="180">
        <v>1</v>
      </c>
      <c r="P27" s="180">
        <v>3</v>
      </c>
      <c r="Q27" s="180">
        <v>0</v>
      </c>
      <c r="R27" s="180">
        <v>0</v>
      </c>
      <c r="S27" s="180">
        <v>10</v>
      </c>
      <c r="T27" s="180">
        <v>22</v>
      </c>
      <c r="U27" s="180">
        <v>13</v>
      </c>
      <c r="V27" s="180">
        <v>2</v>
      </c>
      <c r="W27" s="182">
        <v>0</v>
      </c>
    </row>
    <row r="28" spans="1:23" ht="3" customHeight="1">
      <c r="A28" s="183" t="s">
        <v>241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5" customHeight="1">
      <c r="A29" s="178" t="s">
        <v>240</v>
      </c>
      <c r="B29" s="187" t="s">
        <v>244</v>
      </c>
      <c r="C29" s="194" t="s">
        <v>196</v>
      </c>
      <c r="D29" s="195"/>
      <c r="E29" s="179" t="s">
        <v>105</v>
      </c>
      <c r="F29" s="180">
        <v>25</v>
      </c>
      <c r="G29" s="180">
        <v>25</v>
      </c>
      <c r="H29" s="181">
        <v>100</v>
      </c>
      <c r="I29" s="181">
        <v>69</v>
      </c>
      <c r="J29" s="180">
        <v>1</v>
      </c>
      <c r="K29" s="180">
        <v>2</v>
      </c>
      <c r="L29" s="180">
        <v>14</v>
      </c>
      <c r="M29" s="180">
        <v>2</v>
      </c>
      <c r="N29" s="180">
        <v>5</v>
      </c>
      <c r="O29" s="180">
        <v>0</v>
      </c>
      <c r="P29" s="180">
        <v>1</v>
      </c>
      <c r="Q29" s="180">
        <v>0</v>
      </c>
      <c r="R29" s="180">
        <v>0</v>
      </c>
      <c r="S29" s="180">
        <v>1</v>
      </c>
      <c r="T29" s="180">
        <v>18</v>
      </c>
      <c r="U29" s="180">
        <v>6</v>
      </c>
      <c r="V29" s="180">
        <v>0</v>
      </c>
      <c r="W29" s="182">
        <v>0</v>
      </c>
    </row>
    <row r="30" spans="1:23" ht="19.5" customHeight="1">
      <c r="A30" s="178" t="s">
        <v>240</v>
      </c>
      <c r="B30" s="187" t="s">
        <v>244</v>
      </c>
      <c r="C30" s="194" t="s">
        <v>196</v>
      </c>
      <c r="D30" s="195"/>
      <c r="E30" s="179" t="s">
        <v>109</v>
      </c>
      <c r="F30" s="180">
        <v>18</v>
      </c>
      <c r="G30" s="180">
        <v>18</v>
      </c>
      <c r="H30" s="181">
        <v>100</v>
      </c>
      <c r="I30" s="181">
        <v>76.39</v>
      </c>
      <c r="J30" s="180">
        <v>0</v>
      </c>
      <c r="K30" s="180">
        <v>6</v>
      </c>
      <c r="L30" s="180">
        <v>10</v>
      </c>
      <c r="M30" s="180">
        <v>0</v>
      </c>
      <c r="N30" s="180">
        <v>2</v>
      </c>
      <c r="O30" s="180">
        <v>0</v>
      </c>
      <c r="P30" s="180">
        <v>0</v>
      </c>
      <c r="Q30" s="180">
        <v>0</v>
      </c>
      <c r="R30" s="180">
        <v>0</v>
      </c>
      <c r="S30" s="180">
        <v>4</v>
      </c>
      <c r="T30" s="180">
        <v>12</v>
      </c>
      <c r="U30" s="180">
        <v>2</v>
      </c>
      <c r="V30" s="180">
        <v>0</v>
      </c>
      <c r="W30" s="182">
        <v>0</v>
      </c>
    </row>
    <row r="31" spans="1:23" ht="19.5" customHeight="1">
      <c r="A31" s="178" t="s">
        <v>240</v>
      </c>
      <c r="B31" s="187" t="s">
        <v>244</v>
      </c>
      <c r="C31" s="194" t="s">
        <v>196</v>
      </c>
      <c r="D31" s="195"/>
      <c r="E31" s="179" t="s">
        <v>71</v>
      </c>
      <c r="F31" s="180">
        <v>43</v>
      </c>
      <c r="G31" s="180">
        <v>43</v>
      </c>
      <c r="H31" s="181">
        <v>100</v>
      </c>
      <c r="I31" s="181">
        <v>72.09</v>
      </c>
      <c r="J31" s="180">
        <v>1</v>
      </c>
      <c r="K31" s="180">
        <v>8</v>
      </c>
      <c r="L31" s="180">
        <v>24</v>
      </c>
      <c r="M31" s="180">
        <v>2</v>
      </c>
      <c r="N31" s="180">
        <v>7</v>
      </c>
      <c r="O31" s="180">
        <v>0</v>
      </c>
      <c r="P31" s="180">
        <v>1</v>
      </c>
      <c r="Q31" s="180">
        <v>0</v>
      </c>
      <c r="R31" s="180">
        <v>0</v>
      </c>
      <c r="S31" s="180">
        <v>5</v>
      </c>
      <c r="T31" s="180">
        <v>30</v>
      </c>
      <c r="U31" s="180">
        <v>8</v>
      </c>
      <c r="V31" s="180">
        <v>0</v>
      </c>
      <c r="W31" s="182">
        <v>0</v>
      </c>
    </row>
    <row r="32" spans="1:23" ht="3" customHeight="1">
      <c r="A32" s="183" t="s">
        <v>241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5" customHeight="1">
      <c r="A33" s="189" t="s">
        <v>241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5" customHeight="1">
      <c r="A34" s="178" t="s">
        <v>240</v>
      </c>
      <c r="B34" s="187" t="s">
        <v>245</v>
      </c>
      <c r="C34" s="194" t="s">
        <v>106</v>
      </c>
      <c r="D34" s="195"/>
      <c r="E34" s="179" t="s">
        <v>105</v>
      </c>
      <c r="F34" s="180">
        <v>8</v>
      </c>
      <c r="G34" s="180">
        <v>8</v>
      </c>
      <c r="H34" s="181">
        <v>100</v>
      </c>
      <c r="I34" s="181">
        <v>87.5</v>
      </c>
      <c r="J34" s="180">
        <v>4</v>
      </c>
      <c r="K34" s="180">
        <v>1</v>
      </c>
      <c r="L34" s="180">
        <v>2</v>
      </c>
      <c r="M34" s="180">
        <v>1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4</v>
      </c>
      <c r="T34" s="180">
        <v>1</v>
      </c>
      <c r="U34" s="180">
        <v>3</v>
      </c>
      <c r="V34" s="180">
        <v>0</v>
      </c>
      <c r="W34" s="182">
        <v>0</v>
      </c>
    </row>
    <row r="35" spans="1:23" ht="19.5" customHeight="1">
      <c r="A35" s="178" t="s">
        <v>240</v>
      </c>
      <c r="B35" s="187" t="s">
        <v>245</v>
      </c>
      <c r="C35" s="194" t="s">
        <v>106</v>
      </c>
      <c r="D35" s="195"/>
      <c r="E35" s="179" t="s">
        <v>109</v>
      </c>
      <c r="F35" s="180">
        <v>4</v>
      </c>
      <c r="G35" s="180">
        <v>4</v>
      </c>
      <c r="H35" s="181">
        <v>100</v>
      </c>
      <c r="I35" s="181">
        <v>100</v>
      </c>
      <c r="J35" s="180">
        <v>4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4</v>
      </c>
      <c r="T35" s="180">
        <v>0</v>
      </c>
      <c r="U35" s="180">
        <v>0</v>
      </c>
      <c r="V35" s="180">
        <v>0</v>
      </c>
      <c r="W35" s="182">
        <v>0</v>
      </c>
    </row>
    <row r="36" spans="1:23" ht="19.5" customHeight="1">
      <c r="A36" s="178" t="s">
        <v>240</v>
      </c>
      <c r="B36" s="187" t="s">
        <v>245</v>
      </c>
      <c r="C36" s="194" t="s">
        <v>106</v>
      </c>
      <c r="D36" s="195"/>
      <c r="E36" s="179" t="s">
        <v>71</v>
      </c>
      <c r="F36" s="180">
        <v>12</v>
      </c>
      <c r="G36" s="180">
        <v>12</v>
      </c>
      <c r="H36" s="181">
        <v>100</v>
      </c>
      <c r="I36" s="181">
        <v>91.67</v>
      </c>
      <c r="J36" s="180">
        <v>8</v>
      </c>
      <c r="K36" s="180">
        <v>1</v>
      </c>
      <c r="L36" s="180">
        <v>2</v>
      </c>
      <c r="M36" s="180">
        <v>1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8</v>
      </c>
      <c r="T36" s="180">
        <v>1</v>
      </c>
      <c r="U36" s="180">
        <v>3</v>
      </c>
      <c r="V36" s="180">
        <v>0</v>
      </c>
      <c r="W36" s="182">
        <v>0</v>
      </c>
    </row>
    <row r="37" spans="1:23" ht="3" customHeight="1">
      <c r="A37" s="183" t="s">
        <v>241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5" customHeight="1">
      <c r="A38" s="178" t="s">
        <v>240</v>
      </c>
      <c r="B38" s="187" t="s">
        <v>245</v>
      </c>
      <c r="C38" s="194" t="s">
        <v>105</v>
      </c>
      <c r="D38" s="195"/>
      <c r="E38" s="179" t="s">
        <v>109</v>
      </c>
      <c r="F38" s="180">
        <v>11</v>
      </c>
      <c r="G38" s="180">
        <v>11</v>
      </c>
      <c r="H38" s="181">
        <v>100</v>
      </c>
      <c r="I38" s="181">
        <v>86.36</v>
      </c>
      <c r="J38" s="180">
        <v>6</v>
      </c>
      <c r="K38" s="180">
        <v>2</v>
      </c>
      <c r="L38" s="180">
        <v>0</v>
      </c>
      <c r="M38" s="180">
        <v>2</v>
      </c>
      <c r="N38" s="180">
        <v>1</v>
      </c>
      <c r="O38" s="180">
        <v>0</v>
      </c>
      <c r="P38" s="180">
        <v>0</v>
      </c>
      <c r="Q38" s="180">
        <v>0</v>
      </c>
      <c r="R38" s="180">
        <v>0</v>
      </c>
      <c r="S38" s="180">
        <v>6</v>
      </c>
      <c r="T38" s="180">
        <v>2</v>
      </c>
      <c r="U38" s="180">
        <v>2</v>
      </c>
      <c r="V38" s="180">
        <v>1</v>
      </c>
      <c r="W38" s="182">
        <v>0</v>
      </c>
    </row>
    <row r="39" spans="1:23" ht="19.5" customHeight="1">
      <c r="A39" s="178" t="s">
        <v>240</v>
      </c>
      <c r="B39" s="187" t="s">
        <v>245</v>
      </c>
      <c r="C39" s="194" t="s">
        <v>105</v>
      </c>
      <c r="D39" s="195"/>
      <c r="E39" s="179" t="s">
        <v>71</v>
      </c>
      <c r="F39" s="180">
        <v>11</v>
      </c>
      <c r="G39" s="180">
        <v>11</v>
      </c>
      <c r="H39" s="181">
        <v>100</v>
      </c>
      <c r="I39" s="181">
        <v>86.36</v>
      </c>
      <c r="J39" s="180">
        <v>6</v>
      </c>
      <c r="K39" s="180">
        <v>2</v>
      </c>
      <c r="L39" s="180">
        <v>0</v>
      </c>
      <c r="M39" s="180">
        <v>2</v>
      </c>
      <c r="N39" s="180">
        <v>1</v>
      </c>
      <c r="O39" s="180">
        <v>0</v>
      </c>
      <c r="P39" s="180">
        <v>0</v>
      </c>
      <c r="Q39" s="180">
        <v>0</v>
      </c>
      <c r="R39" s="180">
        <v>0</v>
      </c>
      <c r="S39" s="180">
        <v>6</v>
      </c>
      <c r="T39" s="180">
        <v>2</v>
      </c>
      <c r="U39" s="180">
        <v>2</v>
      </c>
      <c r="V39" s="180">
        <v>1</v>
      </c>
      <c r="W39" s="182">
        <v>0</v>
      </c>
    </row>
    <row r="40" spans="1:23" ht="3" customHeight="1">
      <c r="A40" s="183" t="s">
        <v>241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19.5" customHeight="1">
      <c r="A41" s="178" t="s">
        <v>240</v>
      </c>
      <c r="B41" s="187" t="s">
        <v>245</v>
      </c>
      <c r="C41" s="194" t="s">
        <v>196</v>
      </c>
      <c r="D41" s="195"/>
      <c r="E41" s="179" t="s">
        <v>105</v>
      </c>
      <c r="F41" s="180">
        <v>6</v>
      </c>
      <c r="G41" s="180">
        <v>6</v>
      </c>
      <c r="H41" s="181">
        <v>100</v>
      </c>
      <c r="I41" s="181">
        <v>75</v>
      </c>
      <c r="J41" s="180">
        <v>1</v>
      </c>
      <c r="K41" s="180">
        <v>2</v>
      </c>
      <c r="L41" s="180">
        <v>1</v>
      </c>
      <c r="M41" s="180">
        <v>1</v>
      </c>
      <c r="N41" s="180">
        <v>0</v>
      </c>
      <c r="O41" s="180">
        <v>1</v>
      </c>
      <c r="P41" s="180">
        <v>0</v>
      </c>
      <c r="Q41" s="180">
        <v>0</v>
      </c>
      <c r="R41" s="180">
        <v>0</v>
      </c>
      <c r="S41" s="180">
        <v>1</v>
      </c>
      <c r="T41" s="180">
        <v>2</v>
      </c>
      <c r="U41" s="180">
        <v>2</v>
      </c>
      <c r="V41" s="180">
        <v>1</v>
      </c>
      <c r="W41" s="182">
        <v>0</v>
      </c>
    </row>
    <row r="42" spans="1:23" ht="19.5" customHeight="1">
      <c r="A42" s="178" t="s">
        <v>240</v>
      </c>
      <c r="B42" s="187" t="s">
        <v>245</v>
      </c>
      <c r="C42" s="194" t="s">
        <v>196</v>
      </c>
      <c r="D42" s="195"/>
      <c r="E42" s="179" t="s">
        <v>109</v>
      </c>
      <c r="F42" s="180">
        <v>14</v>
      </c>
      <c r="G42" s="180">
        <v>14</v>
      </c>
      <c r="H42" s="181">
        <v>100</v>
      </c>
      <c r="I42" s="181">
        <v>68.75</v>
      </c>
      <c r="J42" s="180">
        <v>1</v>
      </c>
      <c r="K42" s="180">
        <v>4</v>
      </c>
      <c r="L42" s="180">
        <v>1</v>
      </c>
      <c r="M42" s="180">
        <v>3</v>
      </c>
      <c r="N42" s="180">
        <v>5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4</v>
      </c>
      <c r="U42" s="180">
        <v>4</v>
      </c>
      <c r="V42" s="180">
        <v>5</v>
      </c>
      <c r="W42" s="182">
        <v>0</v>
      </c>
    </row>
    <row r="43" spans="1:23" ht="19.5" customHeight="1">
      <c r="A43" s="178" t="s">
        <v>240</v>
      </c>
      <c r="B43" s="187" t="s">
        <v>245</v>
      </c>
      <c r="C43" s="194" t="s">
        <v>196</v>
      </c>
      <c r="D43" s="195"/>
      <c r="E43" s="179" t="s">
        <v>71</v>
      </c>
      <c r="F43" s="180">
        <v>20</v>
      </c>
      <c r="G43" s="180">
        <v>20</v>
      </c>
      <c r="H43" s="181">
        <v>100</v>
      </c>
      <c r="I43" s="181">
        <v>70.63</v>
      </c>
      <c r="J43" s="180">
        <v>2</v>
      </c>
      <c r="K43" s="180">
        <v>6</v>
      </c>
      <c r="L43" s="180">
        <v>2</v>
      </c>
      <c r="M43" s="180">
        <v>4</v>
      </c>
      <c r="N43" s="180">
        <v>5</v>
      </c>
      <c r="O43" s="180">
        <v>1</v>
      </c>
      <c r="P43" s="180">
        <v>0</v>
      </c>
      <c r="Q43" s="180">
        <v>0</v>
      </c>
      <c r="R43" s="180">
        <v>0</v>
      </c>
      <c r="S43" s="180">
        <v>2</v>
      </c>
      <c r="T43" s="180">
        <v>6</v>
      </c>
      <c r="U43" s="180">
        <v>6</v>
      </c>
      <c r="V43" s="180">
        <v>6</v>
      </c>
      <c r="W43" s="182">
        <v>0</v>
      </c>
    </row>
    <row r="44" spans="1:23" ht="3" customHeight="1">
      <c r="A44" s="183" t="s">
        <v>241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4.5" customHeight="1">
      <c r="A45" s="189" t="s">
        <v>241</v>
      </c>
      <c r="B45" s="190"/>
      <c r="C45" s="198"/>
      <c r="D45" s="199"/>
      <c r="E45" s="189"/>
      <c r="F45" s="191"/>
      <c r="G45" s="191"/>
      <c r="H45" s="192"/>
      <c r="I45" s="19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3"/>
    </row>
    <row r="46" spans="1:23" ht="19.5" customHeight="1">
      <c r="A46" s="178" t="s">
        <v>240</v>
      </c>
      <c r="B46" s="187" t="s">
        <v>246</v>
      </c>
      <c r="C46" s="194" t="s">
        <v>106</v>
      </c>
      <c r="D46" s="195"/>
      <c r="E46" s="179" t="s">
        <v>105</v>
      </c>
      <c r="F46" s="180">
        <v>13</v>
      </c>
      <c r="G46" s="180">
        <v>13</v>
      </c>
      <c r="H46" s="181">
        <v>100</v>
      </c>
      <c r="I46" s="181">
        <v>42.31</v>
      </c>
      <c r="J46" s="180">
        <v>0</v>
      </c>
      <c r="K46" s="180">
        <v>0</v>
      </c>
      <c r="L46" s="180">
        <v>1</v>
      </c>
      <c r="M46" s="180">
        <v>1</v>
      </c>
      <c r="N46" s="180">
        <v>1</v>
      </c>
      <c r="O46" s="180">
        <v>9</v>
      </c>
      <c r="P46" s="180">
        <v>1</v>
      </c>
      <c r="Q46" s="180">
        <v>0</v>
      </c>
      <c r="R46" s="180">
        <v>0</v>
      </c>
      <c r="S46" s="180">
        <v>0</v>
      </c>
      <c r="T46" s="180">
        <v>0</v>
      </c>
      <c r="U46" s="180">
        <v>2</v>
      </c>
      <c r="V46" s="180">
        <v>10</v>
      </c>
      <c r="W46" s="182">
        <v>1</v>
      </c>
    </row>
    <row r="47" spans="1:23" ht="19.5" customHeight="1">
      <c r="A47" s="178" t="s">
        <v>240</v>
      </c>
      <c r="B47" s="187" t="s">
        <v>246</v>
      </c>
      <c r="C47" s="194" t="s">
        <v>106</v>
      </c>
      <c r="D47" s="195"/>
      <c r="E47" s="179" t="s">
        <v>109</v>
      </c>
      <c r="F47" s="180">
        <v>16</v>
      </c>
      <c r="G47" s="180">
        <v>16</v>
      </c>
      <c r="H47" s="181">
        <v>100</v>
      </c>
      <c r="I47" s="181">
        <v>50.78</v>
      </c>
      <c r="J47" s="180">
        <v>0</v>
      </c>
      <c r="K47" s="180">
        <v>0</v>
      </c>
      <c r="L47" s="180">
        <v>1</v>
      </c>
      <c r="M47" s="180">
        <v>3</v>
      </c>
      <c r="N47" s="180">
        <v>8</v>
      </c>
      <c r="O47" s="180">
        <v>4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4</v>
      </c>
      <c r="V47" s="180">
        <v>12</v>
      </c>
      <c r="W47" s="182">
        <v>0</v>
      </c>
    </row>
    <row r="48" spans="1:23" ht="19.5" customHeight="1">
      <c r="A48" s="178" t="s">
        <v>240</v>
      </c>
      <c r="B48" s="187" t="s">
        <v>246</v>
      </c>
      <c r="C48" s="194" t="s">
        <v>106</v>
      </c>
      <c r="D48" s="195"/>
      <c r="E48" s="179" t="s">
        <v>71</v>
      </c>
      <c r="F48" s="180">
        <v>29</v>
      </c>
      <c r="G48" s="180">
        <v>29</v>
      </c>
      <c r="H48" s="181">
        <v>100</v>
      </c>
      <c r="I48" s="181">
        <v>46.98</v>
      </c>
      <c r="J48" s="180">
        <v>0</v>
      </c>
      <c r="K48" s="180">
        <v>0</v>
      </c>
      <c r="L48" s="180">
        <v>2</v>
      </c>
      <c r="M48" s="180">
        <v>4</v>
      </c>
      <c r="N48" s="180">
        <v>9</v>
      </c>
      <c r="O48" s="180">
        <v>13</v>
      </c>
      <c r="P48" s="180">
        <v>1</v>
      </c>
      <c r="Q48" s="180">
        <v>0</v>
      </c>
      <c r="R48" s="180">
        <v>0</v>
      </c>
      <c r="S48" s="180">
        <v>0</v>
      </c>
      <c r="T48" s="180">
        <v>0</v>
      </c>
      <c r="U48" s="180">
        <v>6</v>
      </c>
      <c r="V48" s="180">
        <v>22</v>
      </c>
      <c r="W48" s="182">
        <v>1</v>
      </c>
    </row>
    <row r="49" spans="1:23" ht="3" customHeight="1">
      <c r="A49" s="183" t="s">
        <v>241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5" customHeight="1">
      <c r="A50" s="178" t="s">
        <v>240</v>
      </c>
      <c r="B50" s="187" t="s">
        <v>246</v>
      </c>
      <c r="C50" s="194" t="s">
        <v>105</v>
      </c>
      <c r="D50" s="195"/>
      <c r="E50" s="179" t="s">
        <v>105</v>
      </c>
      <c r="F50" s="180">
        <v>19</v>
      </c>
      <c r="G50" s="180">
        <v>19</v>
      </c>
      <c r="H50" s="181">
        <v>100</v>
      </c>
      <c r="I50" s="181">
        <v>43.42</v>
      </c>
      <c r="J50" s="180">
        <v>0</v>
      </c>
      <c r="K50" s="180">
        <v>0</v>
      </c>
      <c r="L50" s="180">
        <v>1</v>
      </c>
      <c r="M50" s="180">
        <v>0</v>
      </c>
      <c r="N50" s="180">
        <v>7</v>
      </c>
      <c r="O50" s="180">
        <v>10</v>
      </c>
      <c r="P50" s="180">
        <v>1</v>
      </c>
      <c r="Q50" s="180">
        <v>0</v>
      </c>
      <c r="R50" s="180">
        <v>0</v>
      </c>
      <c r="S50" s="180">
        <v>0</v>
      </c>
      <c r="T50" s="180">
        <v>0</v>
      </c>
      <c r="U50" s="180">
        <v>1</v>
      </c>
      <c r="V50" s="180">
        <v>17</v>
      </c>
      <c r="W50" s="182">
        <v>1</v>
      </c>
    </row>
    <row r="51" spans="1:23" ht="19.5" customHeight="1">
      <c r="A51" s="178" t="s">
        <v>240</v>
      </c>
      <c r="B51" s="187" t="s">
        <v>246</v>
      </c>
      <c r="C51" s="194" t="s">
        <v>105</v>
      </c>
      <c r="D51" s="195"/>
      <c r="E51" s="179" t="s">
        <v>109</v>
      </c>
      <c r="F51" s="180">
        <v>17</v>
      </c>
      <c r="G51" s="180">
        <v>17</v>
      </c>
      <c r="H51" s="181">
        <v>100</v>
      </c>
      <c r="I51" s="181">
        <v>57.35</v>
      </c>
      <c r="J51" s="180">
        <v>0</v>
      </c>
      <c r="K51" s="180">
        <v>2</v>
      </c>
      <c r="L51" s="180">
        <v>1</v>
      </c>
      <c r="M51" s="180">
        <v>5</v>
      </c>
      <c r="N51" s="180">
        <v>6</v>
      </c>
      <c r="O51" s="180">
        <v>3</v>
      </c>
      <c r="P51" s="180">
        <v>0</v>
      </c>
      <c r="Q51" s="180">
        <v>0</v>
      </c>
      <c r="R51" s="180">
        <v>0</v>
      </c>
      <c r="S51" s="180">
        <v>0</v>
      </c>
      <c r="T51" s="180">
        <v>2</v>
      </c>
      <c r="U51" s="180">
        <v>6</v>
      </c>
      <c r="V51" s="180">
        <v>9</v>
      </c>
      <c r="W51" s="182">
        <v>0</v>
      </c>
    </row>
    <row r="52" spans="1:23" ht="19.5" customHeight="1">
      <c r="A52" s="178" t="s">
        <v>240</v>
      </c>
      <c r="B52" s="187" t="s">
        <v>246</v>
      </c>
      <c r="C52" s="194" t="s">
        <v>105</v>
      </c>
      <c r="D52" s="195"/>
      <c r="E52" s="179" t="s">
        <v>71</v>
      </c>
      <c r="F52" s="180">
        <v>36</v>
      </c>
      <c r="G52" s="180">
        <v>36</v>
      </c>
      <c r="H52" s="181">
        <v>100</v>
      </c>
      <c r="I52" s="181">
        <v>50</v>
      </c>
      <c r="J52" s="180">
        <v>0</v>
      </c>
      <c r="K52" s="180">
        <v>2</v>
      </c>
      <c r="L52" s="180">
        <v>2</v>
      </c>
      <c r="M52" s="180">
        <v>5</v>
      </c>
      <c r="N52" s="180">
        <v>13</v>
      </c>
      <c r="O52" s="180">
        <v>13</v>
      </c>
      <c r="P52" s="180">
        <v>1</v>
      </c>
      <c r="Q52" s="180">
        <v>0</v>
      </c>
      <c r="R52" s="180">
        <v>0</v>
      </c>
      <c r="S52" s="180">
        <v>0</v>
      </c>
      <c r="T52" s="180">
        <v>2</v>
      </c>
      <c r="U52" s="180">
        <v>7</v>
      </c>
      <c r="V52" s="180">
        <v>26</v>
      </c>
      <c r="W52" s="182">
        <v>1</v>
      </c>
    </row>
    <row r="53" spans="1:23" ht="3" customHeight="1">
      <c r="A53" s="183" t="s">
        <v>241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19.5" customHeight="1">
      <c r="A54" s="178" t="s">
        <v>240</v>
      </c>
      <c r="B54" s="187" t="s">
        <v>246</v>
      </c>
      <c r="C54" s="194" t="s">
        <v>196</v>
      </c>
      <c r="D54" s="195"/>
      <c r="E54" s="179" t="s">
        <v>105</v>
      </c>
      <c r="F54" s="180">
        <v>19</v>
      </c>
      <c r="G54" s="180">
        <v>19</v>
      </c>
      <c r="H54" s="181">
        <v>100</v>
      </c>
      <c r="I54" s="181">
        <v>46.71</v>
      </c>
      <c r="J54" s="180">
        <v>0</v>
      </c>
      <c r="K54" s="180">
        <v>0</v>
      </c>
      <c r="L54" s="180">
        <v>0</v>
      </c>
      <c r="M54" s="180">
        <v>4</v>
      </c>
      <c r="N54" s="180">
        <v>7</v>
      </c>
      <c r="O54" s="180">
        <v>7</v>
      </c>
      <c r="P54" s="180">
        <v>1</v>
      </c>
      <c r="Q54" s="180">
        <v>0</v>
      </c>
      <c r="R54" s="180">
        <v>0</v>
      </c>
      <c r="S54" s="180">
        <v>0</v>
      </c>
      <c r="T54" s="180">
        <v>0</v>
      </c>
      <c r="U54" s="180">
        <v>4</v>
      </c>
      <c r="V54" s="180">
        <v>14</v>
      </c>
      <c r="W54" s="182">
        <v>1</v>
      </c>
    </row>
    <row r="55" spans="1:23" ht="19.5" customHeight="1">
      <c r="A55" s="178" t="s">
        <v>240</v>
      </c>
      <c r="B55" s="187" t="s">
        <v>246</v>
      </c>
      <c r="C55" s="194" t="s">
        <v>196</v>
      </c>
      <c r="D55" s="195"/>
      <c r="E55" s="179" t="s">
        <v>109</v>
      </c>
      <c r="F55" s="180">
        <v>4</v>
      </c>
      <c r="G55" s="180">
        <v>4</v>
      </c>
      <c r="H55" s="181">
        <v>100</v>
      </c>
      <c r="I55" s="181">
        <v>65.63</v>
      </c>
      <c r="J55" s="180">
        <v>0</v>
      </c>
      <c r="K55" s="180">
        <v>1</v>
      </c>
      <c r="L55" s="180">
        <v>1</v>
      </c>
      <c r="M55" s="180">
        <v>0</v>
      </c>
      <c r="N55" s="180">
        <v>2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1</v>
      </c>
      <c r="U55" s="180">
        <v>1</v>
      </c>
      <c r="V55" s="180">
        <v>2</v>
      </c>
      <c r="W55" s="182">
        <v>0</v>
      </c>
    </row>
    <row r="56" spans="1:23" ht="19.5" customHeight="1">
      <c r="A56" s="178" t="s">
        <v>240</v>
      </c>
      <c r="B56" s="187" t="s">
        <v>246</v>
      </c>
      <c r="C56" s="194" t="s">
        <v>196</v>
      </c>
      <c r="D56" s="195"/>
      <c r="E56" s="179" t="s">
        <v>71</v>
      </c>
      <c r="F56" s="180">
        <v>23</v>
      </c>
      <c r="G56" s="180">
        <v>23</v>
      </c>
      <c r="H56" s="181">
        <v>100</v>
      </c>
      <c r="I56" s="181">
        <v>50</v>
      </c>
      <c r="J56" s="180">
        <v>0</v>
      </c>
      <c r="K56" s="180">
        <v>1</v>
      </c>
      <c r="L56" s="180">
        <v>1</v>
      </c>
      <c r="M56" s="180">
        <v>4</v>
      </c>
      <c r="N56" s="180">
        <v>9</v>
      </c>
      <c r="O56" s="180">
        <v>7</v>
      </c>
      <c r="P56" s="180">
        <v>1</v>
      </c>
      <c r="Q56" s="180">
        <v>0</v>
      </c>
      <c r="R56" s="180">
        <v>0</v>
      </c>
      <c r="S56" s="180">
        <v>0</v>
      </c>
      <c r="T56" s="180">
        <v>1</v>
      </c>
      <c r="U56" s="180">
        <v>5</v>
      </c>
      <c r="V56" s="180">
        <v>16</v>
      </c>
      <c r="W56" s="182">
        <v>1</v>
      </c>
    </row>
    <row r="57" spans="1:23" ht="3" customHeight="1">
      <c r="A57" s="183" t="s">
        <v>241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5" customHeight="1">
      <c r="A58" s="189" t="s">
        <v>241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5" customHeight="1">
      <c r="A59" s="178" t="s">
        <v>240</v>
      </c>
      <c r="B59" s="187" t="s">
        <v>247</v>
      </c>
      <c r="C59" s="194" t="s">
        <v>106</v>
      </c>
      <c r="D59" s="195"/>
      <c r="E59" s="179" t="s">
        <v>105</v>
      </c>
      <c r="F59" s="180">
        <v>21</v>
      </c>
      <c r="G59" s="180">
        <v>21</v>
      </c>
      <c r="H59" s="181">
        <v>100</v>
      </c>
      <c r="I59" s="181">
        <v>53.57</v>
      </c>
      <c r="J59" s="180">
        <v>3</v>
      </c>
      <c r="K59" s="180">
        <v>2</v>
      </c>
      <c r="L59" s="180">
        <v>3</v>
      </c>
      <c r="M59" s="180">
        <v>1</v>
      </c>
      <c r="N59" s="180">
        <v>2</v>
      </c>
      <c r="O59" s="180">
        <v>1</v>
      </c>
      <c r="P59" s="180">
        <v>9</v>
      </c>
      <c r="Q59" s="180">
        <v>0</v>
      </c>
      <c r="R59" s="180">
        <v>0</v>
      </c>
      <c r="S59" s="180">
        <v>3</v>
      </c>
      <c r="T59" s="180">
        <v>3</v>
      </c>
      <c r="U59" s="180">
        <v>3</v>
      </c>
      <c r="V59" s="180">
        <v>10</v>
      </c>
      <c r="W59" s="182">
        <v>2</v>
      </c>
    </row>
    <row r="60" spans="1:23" ht="19.5" customHeight="1">
      <c r="A60" s="178" t="s">
        <v>240</v>
      </c>
      <c r="B60" s="187" t="s">
        <v>247</v>
      </c>
      <c r="C60" s="194" t="s">
        <v>106</v>
      </c>
      <c r="D60" s="195"/>
      <c r="E60" s="179" t="s">
        <v>109</v>
      </c>
      <c r="F60" s="180">
        <v>20</v>
      </c>
      <c r="G60" s="180">
        <v>20</v>
      </c>
      <c r="H60" s="181">
        <v>100</v>
      </c>
      <c r="I60" s="181">
        <v>56.25</v>
      </c>
      <c r="J60" s="180">
        <v>3</v>
      </c>
      <c r="K60" s="180">
        <v>1</v>
      </c>
      <c r="L60" s="180">
        <v>2</v>
      </c>
      <c r="M60" s="180">
        <v>2</v>
      </c>
      <c r="N60" s="180">
        <v>6</v>
      </c>
      <c r="O60" s="180">
        <v>1</v>
      </c>
      <c r="P60" s="180">
        <v>5</v>
      </c>
      <c r="Q60" s="180">
        <v>0</v>
      </c>
      <c r="R60" s="180">
        <v>0</v>
      </c>
      <c r="S60" s="180">
        <v>3</v>
      </c>
      <c r="T60" s="180">
        <v>1</v>
      </c>
      <c r="U60" s="180">
        <v>4</v>
      </c>
      <c r="V60" s="180">
        <v>10</v>
      </c>
      <c r="W60" s="182">
        <v>2</v>
      </c>
    </row>
    <row r="61" spans="1:23" ht="19.5" customHeight="1">
      <c r="A61" s="178" t="s">
        <v>240</v>
      </c>
      <c r="B61" s="187" t="s">
        <v>247</v>
      </c>
      <c r="C61" s="194" t="s">
        <v>106</v>
      </c>
      <c r="D61" s="195"/>
      <c r="E61" s="179" t="s">
        <v>71</v>
      </c>
      <c r="F61" s="180">
        <v>41</v>
      </c>
      <c r="G61" s="180">
        <v>41</v>
      </c>
      <c r="H61" s="181">
        <v>100</v>
      </c>
      <c r="I61" s="181">
        <v>54.88</v>
      </c>
      <c r="J61" s="180">
        <v>6</v>
      </c>
      <c r="K61" s="180">
        <v>3</v>
      </c>
      <c r="L61" s="180">
        <v>5</v>
      </c>
      <c r="M61" s="180">
        <v>3</v>
      </c>
      <c r="N61" s="180">
        <v>8</v>
      </c>
      <c r="O61" s="180">
        <v>2</v>
      </c>
      <c r="P61" s="180">
        <v>14</v>
      </c>
      <c r="Q61" s="180">
        <v>0</v>
      </c>
      <c r="R61" s="180">
        <v>0</v>
      </c>
      <c r="S61" s="180">
        <v>6</v>
      </c>
      <c r="T61" s="180">
        <v>4</v>
      </c>
      <c r="U61" s="180">
        <v>7</v>
      </c>
      <c r="V61" s="180">
        <v>20</v>
      </c>
      <c r="W61" s="182">
        <v>4</v>
      </c>
    </row>
    <row r="62" spans="1:23" ht="3" customHeight="1">
      <c r="A62" s="183" t="s">
        <v>241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19.5" customHeight="1">
      <c r="A63" s="178" t="s">
        <v>240</v>
      </c>
      <c r="B63" s="187" t="s">
        <v>247</v>
      </c>
      <c r="C63" s="194" t="s">
        <v>105</v>
      </c>
      <c r="D63" s="195"/>
      <c r="E63" s="179" t="s">
        <v>105</v>
      </c>
      <c r="F63" s="180">
        <v>19</v>
      </c>
      <c r="G63" s="180">
        <v>19</v>
      </c>
      <c r="H63" s="181">
        <v>100</v>
      </c>
      <c r="I63" s="181">
        <v>39.47</v>
      </c>
      <c r="J63" s="180">
        <v>0</v>
      </c>
      <c r="K63" s="180">
        <v>0</v>
      </c>
      <c r="L63" s="180">
        <v>0</v>
      </c>
      <c r="M63" s="180">
        <v>1</v>
      </c>
      <c r="N63" s="180">
        <v>5</v>
      </c>
      <c r="O63" s="180">
        <v>9</v>
      </c>
      <c r="P63" s="180">
        <v>4</v>
      </c>
      <c r="Q63" s="180">
        <v>0</v>
      </c>
      <c r="R63" s="180">
        <v>0</v>
      </c>
      <c r="S63" s="180">
        <v>0</v>
      </c>
      <c r="T63" s="180">
        <v>0</v>
      </c>
      <c r="U63" s="180">
        <v>1</v>
      </c>
      <c r="V63" s="180">
        <v>17</v>
      </c>
      <c r="W63" s="182">
        <v>1</v>
      </c>
    </row>
    <row r="64" spans="1:23" ht="19.5" customHeight="1">
      <c r="A64" s="178" t="s">
        <v>240</v>
      </c>
      <c r="B64" s="187" t="s">
        <v>247</v>
      </c>
      <c r="C64" s="194" t="s">
        <v>105</v>
      </c>
      <c r="D64" s="195"/>
      <c r="E64" s="179" t="s">
        <v>109</v>
      </c>
      <c r="F64" s="180">
        <v>28</v>
      </c>
      <c r="G64" s="180">
        <v>28</v>
      </c>
      <c r="H64" s="181">
        <v>100</v>
      </c>
      <c r="I64" s="181">
        <v>61.16</v>
      </c>
      <c r="J64" s="180">
        <v>4</v>
      </c>
      <c r="K64" s="180">
        <v>3</v>
      </c>
      <c r="L64" s="180">
        <v>4</v>
      </c>
      <c r="M64" s="180">
        <v>2</v>
      </c>
      <c r="N64" s="180">
        <v>6</v>
      </c>
      <c r="O64" s="180">
        <v>8</v>
      </c>
      <c r="P64" s="180">
        <v>1</v>
      </c>
      <c r="Q64" s="180">
        <v>0</v>
      </c>
      <c r="R64" s="180">
        <v>0</v>
      </c>
      <c r="S64" s="180">
        <v>4</v>
      </c>
      <c r="T64" s="180">
        <v>3</v>
      </c>
      <c r="U64" s="180">
        <v>6</v>
      </c>
      <c r="V64" s="180">
        <v>15</v>
      </c>
      <c r="W64" s="182">
        <v>0</v>
      </c>
    </row>
    <row r="65" spans="1:23" ht="19.5" customHeight="1">
      <c r="A65" s="178" t="s">
        <v>240</v>
      </c>
      <c r="B65" s="187" t="s">
        <v>247</v>
      </c>
      <c r="C65" s="194" t="s">
        <v>105</v>
      </c>
      <c r="D65" s="195"/>
      <c r="E65" s="179" t="s">
        <v>71</v>
      </c>
      <c r="F65" s="180">
        <v>47</v>
      </c>
      <c r="G65" s="180">
        <v>47</v>
      </c>
      <c r="H65" s="181">
        <v>100</v>
      </c>
      <c r="I65" s="181">
        <v>52.39</v>
      </c>
      <c r="J65" s="180">
        <v>4</v>
      </c>
      <c r="K65" s="180">
        <v>3</v>
      </c>
      <c r="L65" s="180">
        <v>4</v>
      </c>
      <c r="M65" s="180">
        <v>3</v>
      </c>
      <c r="N65" s="180">
        <v>11</v>
      </c>
      <c r="O65" s="180">
        <v>17</v>
      </c>
      <c r="P65" s="180">
        <v>5</v>
      </c>
      <c r="Q65" s="180">
        <v>0</v>
      </c>
      <c r="R65" s="180">
        <v>0</v>
      </c>
      <c r="S65" s="180">
        <v>4</v>
      </c>
      <c r="T65" s="180">
        <v>3</v>
      </c>
      <c r="U65" s="180">
        <v>7</v>
      </c>
      <c r="V65" s="180">
        <v>32</v>
      </c>
      <c r="W65" s="182">
        <v>1</v>
      </c>
    </row>
    <row r="66" spans="1:23" ht="3" customHeight="1">
      <c r="A66" s="183" t="s">
        <v>241</v>
      </c>
      <c r="B66" s="188"/>
      <c r="C66" s="196"/>
      <c r="D66" s="197"/>
      <c r="E66" s="183"/>
      <c r="F66" s="184"/>
      <c r="G66" s="184"/>
      <c r="H66" s="185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6"/>
    </row>
    <row r="67" spans="1:23" ht="19.5" customHeight="1">
      <c r="A67" s="178" t="s">
        <v>240</v>
      </c>
      <c r="B67" s="187" t="s">
        <v>247</v>
      </c>
      <c r="C67" s="194" t="s">
        <v>196</v>
      </c>
      <c r="D67" s="195"/>
      <c r="E67" s="179" t="s">
        <v>105</v>
      </c>
      <c r="F67" s="180">
        <v>25</v>
      </c>
      <c r="G67" s="180">
        <v>25</v>
      </c>
      <c r="H67" s="181">
        <v>100</v>
      </c>
      <c r="I67" s="181">
        <v>50</v>
      </c>
      <c r="J67" s="180">
        <v>1</v>
      </c>
      <c r="K67" s="180">
        <v>2</v>
      </c>
      <c r="L67" s="180">
        <v>0</v>
      </c>
      <c r="M67" s="180">
        <v>4</v>
      </c>
      <c r="N67" s="180">
        <v>7</v>
      </c>
      <c r="O67" s="180">
        <v>8</v>
      </c>
      <c r="P67" s="180">
        <v>3</v>
      </c>
      <c r="Q67" s="180">
        <v>0</v>
      </c>
      <c r="R67" s="180">
        <v>0</v>
      </c>
      <c r="S67" s="180">
        <v>1</v>
      </c>
      <c r="T67" s="180">
        <v>2</v>
      </c>
      <c r="U67" s="180">
        <v>4</v>
      </c>
      <c r="V67" s="180">
        <v>18</v>
      </c>
      <c r="W67" s="182">
        <v>0</v>
      </c>
    </row>
    <row r="68" spans="1:23" ht="19.5" customHeight="1">
      <c r="A68" s="178" t="s">
        <v>240</v>
      </c>
      <c r="B68" s="187" t="s">
        <v>247</v>
      </c>
      <c r="C68" s="194" t="s">
        <v>196</v>
      </c>
      <c r="D68" s="195"/>
      <c r="E68" s="179" t="s">
        <v>109</v>
      </c>
      <c r="F68" s="180">
        <v>18</v>
      </c>
      <c r="G68" s="180">
        <v>18</v>
      </c>
      <c r="H68" s="181">
        <v>100</v>
      </c>
      <c r="I68" s="181">
        <v>60.42</v>
      </c>
      <c r="J68" s="180">
        <v>1</v>
      </c>
      <c r="K68" s="180">
        <v>2</v>
      </c>
      <c r="L68" s="180">
        <v>4</v>
      </c>
      <c r="M68" s="180">
        <v>1</v>
      </c>
      <c r="N68" s="180">
        <v>6</v>
      </c>
      <c r="O68" s="180">
        <v>4</v>
      </c>
      <c r="P68" s="180">
        <v>0</v>
      </c>
      <c r="Q68" s="180">
        <v>0</v>
      </c>
      <c r="R68" s="180">
        <v>0</v>
      </c>
      <c r="S68" s="180">
        <v>1</v>
      </c>
      <c r="T68" s="180">
        <v>2</v>
      </c>
      <c r="U68" s="180">
        <v>5</v>
      </c>
      <c r="V68" s="180">
        <v>10</v>
      </c>
      <c r="W68" s="182">
        <v>0</v>
      </c>
    </row>
    <row r="69" spans="1:23" ht="19.5" customHeight="1">
      <c r="A69" s="178" t="s">
        <v>240</v>
      </c>
      <c r="B69" s="187" t="s">
        <v>247</v>
      </c>
      <c r="C69" s="194" t="s">
        <v>196</v>
      </c>
      <c r="D69" s="195"/>
      <c r="E69" s="179" t="s">
        <v>71</v>
      </c>
      <c r="F69" s="180">
        <v>43</v>
      </c>
      <c r="G69" s="180">
        <v>43</v>
      </c>
      <c r="H69" s="181">
        <v>100</v>
      </c>
      <c r="I69" s="181">
        <v>54.36</v>
      </c>
      <c r="J69" s="180">
        <v>2</v>
      </c>
      <c r="K69" s="180">
        <v>4</v>
      </c>
      <c r="L69" s="180">
        <v>4</v>
      </c>
      <c r="M69" s="180">
        <v>5</v>
      </c>
      <c r="N69" s="180">
        <v>13</v>
      </c>
      <c r="O69" s="180">
        <v>12</v>
      </c>
      <c r="P69" s="180">
        <v>3</v>
      </c>
      <c r="Q69" s="180">
        <v>0</v>
      </c>
      <c r="R69" s="180">
        <v>0</v>
      </c>
      <c r="S69" s="180">
        <v>2</v>
      </c>
      <c r="T69" s="180">
        <v>4</v>
      </c>
      <c r="U69" s="180">
        <v>9</v>
      </c>
      <c r="V69" s="180">
        <v>28</v>
      </c>
      <c r="W69" s="182">
        <v>0</v>
      </c>
    </row>
    <row r="70" spans="1:23" ht="3" customHeight="1">
      <c r="A70" s="183" t="s">
        <v>241</v>
      </c>
      <c r="B70" s="188"/>
      <c r="C70" s="196"/>
      <c r="D70" s="197"/>
      <c r="E70" s="183"/>
      <c r="F70" s="184"/>
      <c r="G70" s="184"/>
      <c r="H70" s="185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6"/>
    </row>
    <row r="71" spans="1:23" ht="4.5" customHeight="1">
      <c r="A71" s="189" t="s">
        <v>241</v>
      </c>
      <c r="B71" s="190"/>
      <c r="C71" s="198"/>
      <c r="D71" s="199"/>
      <c r="E71" s="189"/>
      <c r="F71" s="191"/>
      <c r="G71" s="191"/>
      <c r="H71" s="192"/>
      <c r="I71" s="192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3"/>
    </row>
    <row r="72" spans="1:23" ht="19.5" customHeight="1">
      <c r="A72" s="178" t="s">
        <v>240</v>
      </c>
      <c r="B72" s="187" t="s">
        <v>248</v>
      </c>
      <c r="C72" s="194" t="s">
        <v>106</v>
      </c>
      <c r="D72" s="195"/>
      <c r="E72" s="179" t="s">
        <v>105</v>
      </c>
      <c r="F72" s="180">
        <v>21</v>
      </c>
      <c r="G72" s="180">
        <v>21</v>
      </c>
      <c r="H72" s="181">
        <v>100</v>
      </c>
      <c r="I72" s="181">
        <v>55.36</v>
      </c>
      <c r="J72" s="180">
        <v>4</v>
      </c>
      <c r="K72" s="180">
        <v>1</v>
      </c>
      <c r="L72" s="180">
        <v>2</v>
      </c>
      <c r="M72" s="180">
        <v>3</v>
      </c>
      <c r="N72" s="180">
        <v>0</v>
      </c>
      <c r="O72" s="180">
        <v>5</v>
      </c>
      <c r="P72" s="180">
        <v>6</v>
      </c>
      <c r="Q72" s="180">
        <v>0</v>
      </c>
      <c r="R72" s="180">
        <v>0</v>
      </c>
      <c r="S72" s="180">
        <v>5</v>
      </c>
      <c r="T72" s="180">
        <v>4</v>
      </c>
      <c r="U72" s="180">
        <v>6</v>
      </c>
      <c r="V72" s="180">
        <v>6</v>
      </c>
      <c r="W72" s="182">
        <v>0</v>
      </c>
    </row>
    <row r="73" spans="1:23" ht="19.5" customHeight="1">
      <c r="A73" s="178" t="s">
        <v>240</v>
      </c>
      <c r="B73" s="187" t="s">
        <v>248</v>
      </c>
      <c r="C73" s="194" t="s">
        <v>106</v>
      </c>
      <c r="D73" s="195"/>
      <c r="E73" s="179" t="s">
        <v>109</v>
      </c>
      <c r="F73" s="180">
        <v>20</v>
      </c>
      <c r="G73" s="180">
        <v>20</v>
      </c>
      <c r="H73" s="181">
        <v>100</v>
      </c>
      <c r="I73" s="181">
        <v>55.63</v>
      </c>
      <c r="J73" s="180">
        <v>3</v>
      </c>
      <c r="K73" s="180">
        <v>1</v>
      </c>
      <c r="L73" s="180">
        <v>0</v>
      </c>
      <c r="M73" s="180">
        <v>2</v>
      </c>
      <c r="N73" s="180">
        <v>9</v>
      </c>
      <c r="O73" s="180">
        <v>3</v>
      </c>
      <c r="P73" s="180">
        <v>1</v>
      </c>
      <c r="Q73" s="180">
        <v>1</v>
      </c>
      <c r="R73" s="180">
        <v>0</v>
      </c>
      <c r="S73" s="180">
        <v>4</v>
      </c>
      <c r="T73" s="180">
        <v>1</v>
      </c>
      <c r="U73" s="180">
        <v>13</v>
      </c>
      <c r="V73" s="180">
        <v>2</v>
      </c>
      <c r="W73" s="182">
        <v>0</v>
      </c>
    </row>
    <row r="74" spans="1:23" ht="19.5" customHeight="1">
      <c r="A74" s="178" t="s">
        <v>240</v>
      </c>
      <c r="B74" s="187" t="s">
        <v>248</v>
      </c>
      <c r="C74" s="194" t="s">
        <v>106</v>
      </c>
      <c r="D74" s="195"/>
      <c r="E74" s="179" t="s">
        <v>71</v>
      </c>
      <c r="F74" s="180">
        <v>41</v>
      </c>
      <c r="G74" s="180">
        <v>41</v>
      </c>
      <c r="H74" s="181">
        <v>100</v>
      </c>
      <c r="I74" s="181">
        <v>55.49</v>
      </c>
      <c r="J74" s="180">
        <v>7</v>
      </c>
      <c r="K74" s="180">
        <v>2</v>
      </c>
      <c r="L74" s="180">
        <v>2</v>
      </c>
      <c r="M74" s="180">
        <v>5</v>
      </c>
      <c r="N74" s="180">
        <v>9</v>
      </c>
      <c r="O74" s="180">
        <v>8</v>
      </c>
      <c r="P74" s="180">
        <v>7</v>
      </c>
      <c r="Q74" s="180">
        <v>1</v>
      </c>
      <c r="R74" s="180">
        <v>0</v>
      </c>
      <c r="S74" s="180">
        <v>9</v>
      </c>
      <c r="T74" s="180">
        <v>5</v>
      </c>
      <c r="U74" s="180">
        <v>19</v>
      </c>
      <c r="V74" s="180">
        <v>8</v>
      </c>
      <c r="W74" s="182">
        <v>0</v>
      </c>
    </row>
    <row r="75" spans="1:23" ht="3" customHeight="1">
      <c r="A75" s="183" t="s">
        <v>241</v>
      </c>
      <c r="B75" s="188"/>
      <c r="C75" s="196"/>
      <c r="D75" s="197"/>
      <c r="E75" s="183"/>
      <c r="F75" s="184"/>
      <c r="G75" s="184"/>
      <c r="H75" s="185"/>
      <c r="I75" s="18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6"/>
    </row>
    <row r="76" spans="1:23" ht="19.5" customHeight="1">
      <c r="A76" s="178" t="s">
        <v>240</v>
      </c>
      <c r="B76" s="187" t="s">
        <v>248</v>
      </c>
      <c r="C76" s="194" t="s">
        <v>105</v>
      </c>
      <c r="D76" s="195"/>
      <c r="E76" s="179" t="s">
        <v>105</v>
      </c>
      <c r="F76" s="180">
        <v>19</v>
      </c>
      <c r="G76" s="180">
        <v>19</v>
      </c>
      <c r="H76" s="181">
        <v>100</v>
      </c>
      <c r="I76" s="181">
        <v>44.08</v>
      </c>
      <c r="J76" s="180">
        <v>0</v>
      </c>
      <c r="K76" s="180">
        <v>0</v>
      </c>
      <c r="L76" s="180">
        <v>2</v>
      </c>
      <c r="M76" s="180">
        <v>2</v>
      </c>
      <c r="N76" s="180">
        <v>5</v>
      </c>
      <c r="O76" s="180">
        <v>6</v>
      </c>
      <c r="P76" s="180">
        <v>3</v>
      </c>
      <c r="Q76" s="180">
        <v>1</v>
      </c>
      <c r="R76" s="180">
        <v>0</v>
      </c>
      <c r="S76" s="180">
        <v>0</v>
      </c>
      <c r="T76" s="180">
        <v>3</v>
      </c>
      <c r="U76" s="180">
        <v>11</v>
      </c>
      <c r="V76" s="180">
        <v>5</v>
      </c>
      <c r="W76" s="182">
        <v>0</v>
      </c>
    </row>
    <row r="77" spans="1:23" ht="19.5" customHeight="1">
      <c r="A77" s="178" t="s">
        <v>240</v>
      </c>
      <c r="B77" s="187" t="s">
        <v>248</v>
      </c>
      <c r="C77" s="194" t="s">
        <v>105</v>
      </c>
      <c r="D77" s="195"/>
      <c r="E77" s="179" t="s">
        <v>109</v>
      </c>
      <c r="F77" s="180">
        <v>28</v>
      </c>
      <c r="G77" s="180">
        <v>28</v>
      </c>
      <c r="H77" s="181">
        <v>100</v>
      </c>
      <c r="I77" s="181">
        <v>62.5</v>
      </c>
      <c r="J77" s="180">
        <v>5</v>
      </c>
      <c r="K77" s="180">
        <v>1</v>
      </c>
      <c r="L77" s="180">
        <v>3</v>
      </c>
      <c r="M77" s="180">
        <v>6</v>
      </c>
      <c r="N77" s="180">
        <v>7</v>
      </c>
      <c r="O77" s="180">
        <v>5</v>
      </c>
      <c r="P77" s="180">
        <v>1</v>
      </c>
      <c r="Q77" s="180">
        <v>0</v>
      </c>
      <c r="R77" s="180">
        <v>0</v>
      </c>
      <c r="S77" s="180">
        <v>5</v>
      </c>
      <c r="T77" s="180">
        <v>7</v>
      </c>
      <c r="U77" s="180">
        <v>15</v>
      </c>
      <c r="V77" s="180">
        <v>1</v>
      </c>
      <c r="W77" s="182">
        <v>0</v>
      </c>
    </row>
    <row r="78" spans="1:23" ht="19.5" customHeight="1">
      <c r="A78" s="178" t="s">
        <v>240</v>
      </c>
      <c r="B78" s="187" t="s">
        <v>248</v>
      </c>
      <c r="C78" s="194" t="s">
        <v>105</v>
      </c>
      <c r="D78" s="195"/>
      <c r="E78" s="179" t="s">
        <v>71</v>
      </c>
      <c r="F78" s="180">
        <v>47</v>
      </c>
      <c r="G78" s="180">
        <v>47</v>
      </c>
      <c r="H78" s="181">
        <v>100</v>
      </c>
      <c r="I78" s="181">
        <v>55.05</v>
      </c>
      <c r="J78" s="180">
        <v>5</v>
      </c>
      <c r="K78" s="180">
        <v>1</v>
      </c>
      <c r="L78" s="180">
        <v>5</v>
      </c>
      <c r="M78" s="180">
        <v>8</v>
      </c>
      <c r="N78" s="180">
        <v>12</v>
      </c>
      <c r="O78" s="180">
        <v>11</v>
      </c>
      <c r="P78" s="180">
        <v>4</v>
      </c>
      <c r="Q78" s="180">
        <v>1</v>
      </c>
      <c r="R78" s="180">
        <v>0</v>
      </c>
      <c r="S78" s="180">
        <v>5</v>
      </c>
      <c r="T78" s="180">
        <v>10</v>
      </c>
      <c r="U78" s="180">
        <v>26</v>
      </c>
      <c r="V78" s="180">
        <v>6</v>
      </c>
      <c r="W78" s="182">
        <v>0</v>
      </c>
    </row>
    <row r="79" spans="1:23" ht="3" customHeight="1">
      <c r="A79" s="183" t="s">
        <v>241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19.5" customHeight="1">
      <c r="A80" s="178" t="s">
        <v>240</v>
      </c>
      <c r="B80" s="187" t="s">
        <v>248</v>
      </c>
      <c r="C80" s="194" t="s">
        <v>196</v>
      </c>
      <c r="D80" s="195"/>
      <c r="E80" s="179" t="s">
        <v>105</v>
      </c>
      <c r="F80" s="180">
        <v>25</v>
      </c>
      <c r="G80" s="180">
        <v>25</v>
      </c>
      <c r="H80" s="181">
        <v>100</v>
      </c>
      <c r="I80" s="181">
        <v>46.5</v>
      </c>
      <c r="J80" s="180">
        <v>1</v>
      </c>
      <c r="K80" s="180">
        <v>1</v>
      </c>
      <c r="L80" s="180">
        <v>1</v>
      </c>
      <c r="M80" s="180">
        <v>4</v>
      </c>
      <c r="N80" s="180">
        <v>5</v>
      </c>
      <c r="O80" s="180">
        <v>7</v>
      </c>
      <c r="P80" s="180">
        <v>5</v>
      </c>
      <c r="Q80" s="180">
        <v>1</v>
      </c>
      <c r="R80" s="180">
        <v>0</v>
      </c>
      <c r="S80" s="180">
        <v>1</v>
      </c>
      <c r="T80" s="180">
        <v>5</v>
      </c>
      <c r="U80" s="180">
        <v>13</v>
      </c>
      <c r="V80" s="180">
        <v>6</v>
      </c>
      <c r="W80" s="182">
        <v>0</v>
      </c>
    </row>
    <row r="81" spans="1:23" ht="19.5" customHeight="1">
      <c r="A81" s="178" t="s">
        <v>240</v>
      </c>
      <c r="B81" s="187" t="s">
        <v>248</v>
      </c>
      <c r="C81" s="194" t="s">
        <v>196</v>
      </c>
      <c r="D81" s="195"/>
      <c r="E81" s="179" t="s">
        <v>109</v>
      </c>
      <c r="F81" s="180">
        <v>18</v>
      </c>
      <c r="G81" s="180">
        <v>18</v>
      </c>
      <c r="H81" s="181">
        <v>100</v>
      </c>
      <c r="I81" s="181">
        <v>61.81</v>
      </c>
      <c r="J81" s="180">
        <v>1</v>
      </c>
      <c r="K81" s="180">
        <v>1</v>
      </c>
      <c r="L81" s="180">
        <v>4</v>
      </c>
      <c r="M81" s="180">
        <v>5</v>
      </c>
      <c r="N81" s="180">
        <v>4</v>
      </c>
      <c r="O81" s="180">
        <v>3</v>
      </c>
      <c r="P81" s="180">
        <v>0</v>
      </c>
      <c r="Q81" s="180">
        <v>0</v>
      </c>
      <c r="R81" s="180">
        <v>0</v>
      </c>
      <c r="S81" s="180">
        <v>2</v>
      </c>
      <c r="T81" s="180">
        <v>7</v>
      </c>
      <c r="U81" s="180">
        <v>9</v>
      </c>
      <c r="V81" s="180">
        <v>0</v>
      </c>
      <c r="W81" s="182">
        <v>0</v>
      </c>
    </row>
    <row r="82" spans="1:23" ht="19.5" customHeight="1">
      <c r="A82" s="178" t="s">
        <v>240</v>
      </c>
      <c r="B82" s="187" t="s">
        <v>248</v>
      </c>
      <c r="C82" s="194" t="s">
        <v>196</v>
      </c>
      <c r="D82" s="195"/>
      <c r="E82" s="179" t="s">
        <v>71</v>
      </c>
      <c r="F82" s="180">
        <v>43</v>
      </c>
      <c r="G82" s="180">
        <v>43</v>
      </c>
      <c r="H82" s="181">
        <v>100</v>
      </c>
      <c r="I82" s="181">
        <v>52.91</v>
      </c>
      <c r="J82" s="180">
        <v>2</v>
      </c>
      <c r="K82" s="180">
        <v>2</v>
      </c>
      <c r="L82" s="180">
        <v>5</v>
      </c>
      <c r="M82" s="180">
        <v>9</v>
      </c>
      <c r="N82" s="180">
        <v>9</v>
      </c>
      <c r="O82" s="180">
        <v>10</v>
      </c>
      <c r="P82" s="180">
        <v>5</v>
      </c>
      <c r="Q82" s="180">
        <v>1</v>
      </c>
      <c r="R82" s="180">
        <v>0</v>
      </c>
      <c r="S82" s="180">
        <v>3</v>
      </c>
      <c r="T82" s="180">
        <v>12</v>
      </c>
      <c r="U82" s="180">
        <v>22</v>
      </c>
      <c r="V82" s="180">
        <v>6</v>
      </c>
      <c r="W82" s="182">
        <v>0</v>
      </c>
    </row>
    <row r="83" spans="1:23" ht="3" customHeight="1">
      <c r="A83" s="183" t="s">
        <v>241</v>
      </c>
      <c r="B83" s="188"/>
      <c r="C83" s="196"/>
      <c r="D83" s="197"/>
      <c r="E83" s="183"/>
      <c r="F83" s="184"/>
      <c r="G83" s="184"/>
      <c r="H83" s="185"/>
      <c r="I83" s="18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6"/>
    </row>
    <row r="84" spans="1:23" ht="4.5" customHeight="1">
      <c r="A84" s="189" t="s">
        <v>241</v>
      </c>
      <c r="B84" s="190"/>
      <c r="C84" s="198"/>
      <c r="D84" s="199"/>
      <c r="E84" s="189"/>
      <c r="F84" s="191"/>
      <c r="G84" s="191"/>
      <c r="H84" s="192"/>
      <c r="I84" s="192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3"/>
    </row>
    <row r="85" spans="1:23" ht="19.5" customHeight="1">
      <c r="A85" s="178" t="s">
        <v>240</v>
      </c>
      <c r="B85" s="187" t="s">
        <v>249</v>
      </c>
      <c r="C85" s="194" t="s">
        <v>106</v>
      </c>
      <c r="D85" s="195"/>
      <c r="E85" s="179" t="s">
        <v>105</v>
      </c>
      <c r="F85" s="180">
        <v>21</v>
      </c>
      <c r="G85" s="180">
        <v>21</v>
      </c>
      <c r="H85" s="181">
        <v>100</v>
      </c>
      <c r="I85" s="181">
        <v>57.74</v>
      </c>
      <c r="J85" s="180">
        <v>3</v>
      </c>
      <c r="K85" s="180">
        <v>2</v>
      </c>
      <c r="L85" s="180">
        <v>2</v>
      </c>
      <c r="M85" s="180">
        <v>3</v>
      </c>
      <c r="N85" s="180">
        <v>1</v>
      </c>
      <c r="O85" s="180">
        <v>8</v>
      </c>
      <c r="P85" s="180">
        <v>2</v>
      </c>
      <c r="Q85" s="180">
        <v>0</v>
      </c>
      <c r="R85" s="180">
        <v>0</v>
      </c>
      <c r="S85" s="180">
        <v>6</v>
      </c>
      <c r="T85" s="180">
        <v>15</v>
      </c>
      <c r="U85" s="180">
        <v>0</v>
      </c>
      <c r="V85" s="180">
        <v>0</v>
      </c>
      <c r="W85" s="182">
        <v>0</v>
      </c>
    </row>
    <row r="86" spans="1:23" ht="19.5" customHeight="1">
      <c r="A86" s="178" t="s">
        <v>240</v>
      </c>
      <c r="B86" s="187" t="s">
        <v>249</v>
      </c>
      <c r="C86" s="194" t="s">
        <v>106</v>
      </c>
      <c r="D86" s="195"/>
      <c r="E86" s="179" t="s">
        <v>109</v>
      </c>
      <c r="F86" s="180">
        <v>20</v>
      </c>
      <c r="G86" s="180">
        <v>20</v>
      </c>
      <c r="H86" s="181">
        <v>100</v>
      </c>
      <c r="I86" s="181">
        <v>57.5</v>
      </c>
      <c r="J86" s="180">
        <v>1</v>
      </c>
      <c r="K86" s="180">
        <v>3</v>
      </c>
      <c r="L86" s="180">
        <v>0</v>
      </c>
      <c r="M86" s="180">
        <v>4</v>
      </c>
      <c r="N86" s="180">
        <v>9</v>
      </c>
      <c r="O86" s="180">
        <v>2</v>
      </c>
      <c r="P86" s="180">
        <v>0</v>
      </c>
      <c r="Q86" s="180">
        <v>1</v>
      </c>
      <c r="R86" s="180">
        <v>0</v>
      </c>
      <c r="S86" s="180">
        <v>4</v>
      </c>
      <c r="T86" s="180">
        <v>15</v>
      </c>
      <c r="U86" s="180">
        <v>1</v>
      </c>
      <c r="V86" s="180">
        <v>0</v>
      </c>
      <c r="W86" s="182">
        <v>0</v>
      </c>
    </row>
    <row r="87" spans="1:23" ht="19.5" customHeight="1">
      <c r="A87" s="178" t="s">
        <v>240</v>
      </c>
      <c r="B87" s="187" t="s">
        <v>249</v>
      </c>
      <c r="C87" s="194" t="s">
        <v>106</v>
      </c>
      <c r="D87" s="195"/>
      <c r="E87" s="179" t="s">
        <v>71</v>
      </c>
      <c r="F87" s="180">
        <v>41</v>
      </c>
      <c r="G87" s="180">
        <v>41</v>
      </c>
      <c r="H87" s="181">
        <v>100</v>
      </c>
      <c r="I87" s="181">
        <v>57.62</v>
      </c>
      <c r="J87" s="180">
        <v>4</v>
      </c>
      <c r="K87" s="180">
        <v>5</v>
      </c>
      <c r="L87" s="180">
        <v>2</v>
      </c>
      <c r="M87" s="180">
        <v>7</v>
      </c>
      <c r="N87" s="180">
        <v>10</v>
      </c>
      <c r="O87" s="180">
        <v>10</v>
      </c>
      <c r="P87" s="180">
        <v>2</v>
      </c>
      <c r="Q87" s="180">
        <v>1</v>
      </c>
      <c r="R87" s="180">
        <v>0</v>
      </c>
      <c r="S87" s="180">
        <v>10</v>
      </c>
      <c r="T87" s="180">
        <v>30</v>
      </c>
      <c r="U87" s="180">
        <v>1</v>
      </c>
      <c r="V87" s="180">
        <v>0</v>
      </c>
      <c r="W87" s="182">
        <v>0</v>
      </c>
    </row>
    <row r="88" spans="1:23" ht="3" customHeight="1">
      <c r="A88" s="183" t="s">
        <v>241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19.5" customHeight="1">
      <c r="A89" s="178" t="s">
        <v>240</v>
      </c>
      <c r="B89" s="187" t="s">
        <v>249</v>
      </c>
      <c r="C89" s="194" t="s">
        <v>105</v>
      </c>
      <c r="D89" s="195"/>
      <c r="E89" s="179" t="s">
        <v>105</v>
      </c>
      <c r="F89" s="180">
        <v>19</v>
      </c>
      <c r="G89" s="180">
        <v>19</v>
      </c>
      <c r="H89" s="181">
        <v>100</v>
      </c>
      <c r="I89" s="181">
        <v>42.76</v>
      </c>
      <c r="J89" s="180">
        <v>0</v>
      </c>
      <c r="K89" s="180">
        <v>0</v>
      </c>
      <c r="L89" s="180">
        <v>0</v>
      </c>
      <c r="M89" s="180">
        <v>2</v>
      </c>
      <c r="N89" s="180">
        <v>7</v>
      </c>
      <c r="O89" s="180">
        <v>8</v>
      </c>
      <c r="P89" s="180">
        <v>1</v>
      </c>
      <c r="Q89" s="180">
        <v>1</v>
      </c>
      <c r="R89" s="180">
        <v>0</v>
      </c>
      <c r="S89" s="180">
        <v>0</v>
      </c>
      <c r="T89" s="180">
        <v>18</v>
      </c>
      <c r="U89" s="180">
        <v>1</v>
      </c>
      <c r="V89" s="180">
        <v>0</v>
      </c>
      <c r="W89" s="182">
        <v>0</v>
      </c>
    </row>
    <row r="90" spans="1:23" ht="19.5" customHeight="1">
      <c r="A90" s="178" t="s">
        <v>240</v>
      </c>
      <c r="B90" s="187" t="s">
        <v>249</v>
      </c>
      <c r="C90" s="194" t="s">
        <v>105</v>
      </c>
      <c r="D90" s="195"/>
      <c r="E90" s="179" t="s">
        <v>109</v>
      </c>
      <c r="F90" s="180">
        <v>28</v>
      </c>
      <c r="G90" s="180">
        <v>28</v>
      </c>
      <c r="H90" s="181">
        <v>100</v>
      </c>
      <c r="I90" s="181">
        <v>63.39</v>
      </c>
      <c r="J90" s="180">
        <v>3</v>
      </c>
      <c r="K90" s="180">
        <v>3</v>
      </c>
      <c r="L90" s="180">
        <v>5</v>
      </c>
      <c r="M90" s="180">
        <v>3</v>
      </c>
      <c r="N90" s="180">
        <v>10</v>
      </c>
      <c r="O90" s="180">
        <v>4</v>
      </c>
      <c r="P90" s="180">
        <v>0</v>
      </c>
      <c r="Q90" s="180">
        <v>0</v>
      </c>
      <c r="R90" s="180">
        <v>0</v>
      </c>
      <c r="S90" s="180">
        <v>10</v>
      </c>
      <c r="T90" s="180">
        <v>18</v>
      </c>
      <c r="U90" s="180">
        <v>0</v>
      </c>
      <c r="V90" s="180">
        <v>0</v>
      </c>
      <c r="W90" s="182">
        <v>0</v>
      </c>
    </row>
    <row r="91" spans="1:23" ht="19.5" customHeight="1">
      <c r="A91" s="178" t="s">
        <v>240</v>
      </c>
      <c r="B91" s="187" t="s">
        <v>249</v>
      </c>
      <c r="C91" s="194" t="s">
        <v>105</v>
      </c>
      <c r="D91" s="195"/>
      <c r="E91" s="179" t="s">
        <v>71</v>
      </c>
      <c r="F91" s="180">
        <v>47</v>
      </c>
      <c r="G91" s="180">
        <v>47</v>
      </c>
      <c r="H91" s="181">
        <v>100</v>
      </c>
      <c r="I91" s="181">
        <v>55.05</v>
      </c>
      <c r="J91" s="180">
        <v>3</v>
      </c>
      <c r="K91" s="180">
        <v>3</v>
      </c>
      <c r="L91" s="180">
        <v>5</v>
      </c>
      <c r="M91" s="180">
        <v>5</v>
      </c>
      <c r="N91" s="180">
        <v>17</v>
      </c>
      <c r="O91" s="180">
        <v>12</v>
      </c>
      <c r="P91" s="180">
        <v>1</v>
      </c>
      <c r="Q91" s="180">
        <v>1</v>
      </c>
      <c r="R91" s="180">
        <v>0</v>
      </c>
      <c r="S91" s="180">
        <v>10</v>
      </c>
      <c r="T91" s="180">
        <v>36</v>
      </c>
      <c r="U91" s="180">
        <v>1</v>
      </c>
      <c r="V91" s="180">
        <v>0</v>
      </c>
      <c r="W91" s="182">
        <v>0</v>
      </c>
    </row>
    <row r="92" spans="1:23" ht="3" customHeight="1">
      <c r="A92" s="183" t="s">
        <v>241</v>
      </c>
      <c r="B92" s="188"/>
      <c r="C92" s="196"/>
      <c r="D92" s="197"/>
      <c r="E92" s="183"/>
      <c r="F92" s="184"/>
      <c r="G92" s="184"/>
      <c r="H92" s="185"/>
      <c r="I92" s="18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6"/>
    </row>
    <row r="93" spans="1:23" ht="19.5" customHeight="1">
      <c r="A93" s="178" t="s">
        <v>240</v>
      </c>
      <c r="B93" s="187" t="s">
        <v>249</v>
      </c>
      <c r="C93" s="194" t="s">
        <v>196</v>
      </c>
      <c r="D93" s="195"/>
      <c r="E93" s="179" t="s">
        <v>105</v>
      </c>
      <c r="F93" s="180">
        <v>25</v>
      </c>
      <c r="G93" s="180">
        <v>25</v>
      </c>
      <c r="H93" s="181">
        <v>100</v>
      </c>
      <c r="I93" s="181">
        <v>54.5</v>
      </c>
      <c r="J93" s="180">
        <v>1</v>
      </c>
      <c r="K93" s="180">
        <v>0</v>
      </c>
      <c r="L93" s="180">
        <v>4</v>
      </c>
      <c r="M93" s="180">
        <v>4</v>
      </c>
      <c r="N93" s="180">
        <v>10</v>
      </c>
      <c r="O93" s="180">
        <v>5</v>
      </c>
      <c r="P93" s="180">
        <v>1</v>
      </c>
      <c r="Q93" s="180">
        <v>0</v>
      </c>
      <c r="R93" s="180">
        <v>0</v>
      </c>
      <c r="S93" s="180">
        <v>4</v>
      </c>
      <c r="T93" s="180">
        <v>20</v>
      </c>
      <c r="U93" s="180">
        <v>1</v>
      </c>
      <c r="V93" s="180">
        <v>0</v>
      </c>
      <c r="W93" s="182">
        <v>0</v>
      </c>
    </row>
    <row r="94" spans="1:23" ht="19.5" customHeight="1">
      <c r="A94" s="178" t="s">
        <v>240</v>
      </c>
      <c r="B94" s="187" t="s">
        <v>249</v>
      </c>
      <c r="C94" s="194" t="s">
        <v>196</v>
      </c>
      <c r="D94" s="195"/>
      <c r="E94" s="179" t="s">
        <v>109</v>
      </c>
      <c r="F94" s="180">
        <v>18</v>
      </c>
      <c r="G94" s="180">
        <v>18</v>
      </c>
      <c r="H94" s="181">
        <v>100</v>
      </c>
      <c r="I94" s="181">
        <v>68.75</v>
      </c>
      <c r="J94" s="180">
        <v>0</v>
      </c>
      <c r="K94" s="180">
        <v>3</v>
      </c>
      <c r="L94" s="180">
        <v>7</v>
      </c>
      <c r="M94" s="180">
        <v>5</v>
      </c>
      <c r="N94" s="180">
        <v>2</v>
      </c>
      <c r="O94" s="180">
        <v>1</v>
      </c>
      <c r="P94" s="180">
        <v>0</v>
      </c>
      <c r="Q94" s="180">
        <v>0</v>
      </c>
      <c r="R94" s="180">
        <v>0</v>
      </c>
      <c r="S94" s="180">
        <v>7</v>
      </c>
      <c r="T94" s="180">
        <v>11</v>
      </c>
      <c r="U94" s="180">
        <v>0</v>
      </c>
      <c r="V94" s="180">
        <v>0</v>
      </c>
      <c r="W94" s="182">
        <v>0</v>
      </c>
    </row>
    <row r="95" spans="1:23" ht="19.5" customHeight="1">
      <c r="A95" s="178" t="s">
        <v>240</v>
      </c>
      <c r="B95" s="187" t="s">
        <v>249</v>
      </c>
      <c r="C95" s="194" t="s">
        <v>196</v>
      </c>
      <c r="D95" s="195"/>
      <c r="E95" s="179" t="s">
        <v>71</v>
      </c>
      <c r="F95" s="180">
        <v>43</v>
      </c>
      <c r="G95" s="180">
        <v>43</v>
      </c>
      <c r="H95" s="181">
        <v>100</v>
      </c>
      <c r="I95" s="181">
        <v>60.47</v>
      </c>
      <c r="J95" s="180">
        <v>1</v>
      </c>
      <c r="K95" s="180">
        <v>3</v>
      </c>
      <c r="L95" s="180">
        <v>11</v>
      </c>
      <c r="M95" s="180">
        <v>9</v>
      </c>
      <c r="N95" s="180">
        <v>12</v>
      </c>
      <c r="O95" s="180">
        <v>6</v>
      </c>
      <c r="P95" s="180">
        <v>1</v>
      </c>
      <c r="Q95" s="180">
        <v>0</v>
      </c>
      <c r="R95" s="180">
        <v>0</v>
      </c>
      <c r="S95" s="180">
        <v>11</v>
      </c>
      <c r="T95" s="180">
        <v>31</v>
      </c>
      <c r="U95" s="180">
        <v>1</v>
      </c>
      <c r="V95" s="180">
        <v>0</v>
      </c>
      <c r="W95" s="182">
        <v>0</v>
      </c>
    </row>
    <row r="96" spans="1:23" ht="3" customHeight="1">
      <c r="A96" s="183" t="s">
        <v>241</v>
      </c>
      <c r="B96" s="188"/>
      <c r="C96" s="196"/>
      <c r="D96" s="197"/>
      <c r="E96" s="183"/>
      <c r="F96" s="184"/>
      <c r="G96" s="184"/>
      <c r="H96" s="185"/>
      <c r="I96" s="185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6"/>
    </row>
    <row r="97" spans="1:23" ht="4.5" customHeight="1">
      <c r="A97" s="189" t="s">
        <v>241</v>
      </c>
      <c r="B97" s="190"/>
      <c r="C97" s="198"/>
      <c r="D97" s="199"/>
      <c r="E97" s="189"/>
      <c r="F97" s="191"/>
      <c r="G97" s="191"/>
      <c r="H97" s="192"/>
      <c r="I97" s="192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3"/>
  <headerFooter alignWithMargins="0">
    <oddFooter>&amp;CPage &amp;P of &amp;N</oddFooter>
  </headerFooter>
  <rowBreaks count="7" manualBreakCount="7">
    <brk id="20" max="255" man="1"/>
    <brk id="33" max="255" man="1"/>
    <brk id="45" max="255" man="1"/>
    <brk id="58" max="255" man="1"/>
    <brk id="71" max="255" man="1"/>
    <brk id="84" max="255" man="1"/>
    <brk id="97" max="255" man="1"/>
  </rowBreaks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P32"/>
  <sheetViews>
    <sheetView showGridLines="0" zoomScalePageLayoutView="0" workbookViewId="0" topLeftCell="A1">
      <pane xSplit="5" ySplit="6" topLeftCell="F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1562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15625" style="72" customWidth="1"/>
    <col min="8" max="16384" width="8.8515625" style="72" customWidth="1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251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5" ht="19.5" customHeight="1">
      <c r="A7" s="117" t="s">
        <v>243</v>
      </c>
      <c r="B7" s="41">
        <v>97</v>
      </c>
      <c r="C7" s="116" t="s">
        <v>252</v>
      </c>
      <c r="D7" s="173"/>
      <c r="E7" s="131" t="s">
        <v>253</v>
      </c>
    </row>
    <row r="8" spans="1:5" ht="4.5" customHeight="1">
      <c r="A8" s="200" t="s">
        <v>241</v>
      </c>
      <c r="B8" s="183"/>
      <c r="C8" s="200"/>
      <c r="D8" s="201"/>
      <c r="E8" s="200"/>
    </row>
    <row r="9" spans="1:5" ht="19.5" customHeight="1">
      <c r="A9" s="117" t="s">
        <v>244</v>
      </c>
      <c r="B9" s="41">
        <v>97</v>
      </c>
      <c r="C9" s="116" t="s">
        <v>254</v>
      </c>
      <c r="D9" s="173"/>
      <c r="E9" s="131" t="s">
        <v>255</v>
      </c>
    </row>
    <row r="10" spans="1:5" ht="19.5" customHeight="1">
      <c r="A10" s="117" t="s">
        <v>244</v>
      </c>
      <c r="B10" s="41">
        <v>97</v>
      </c>
      <c r="C10" s="116" t="s">
        <v>256</v>
      </c>
      <c r="D10" s="173"/>
      <c r="E10" s="131" t="s">
        <v>255</v>
      </c>
    </row>
    <row r="11" spans="1:5" ht="4.5" customHeight="1">
      <c r="A11" s="200" t="s">
        <v>241</v>
      </c>
      <c r="B11" s="183"/>
      <c r="C11" s="200"/>
      <c r="D11" s="201"/>
      <c r="E11" s="200"/>
    </row>
    <row r="12" spans="1:5" ht="19.5" customHeight="1">
      <c r="A12" s="117" t="s">
        <v>245</v>
      </c>
      <c r="B12" s="41">
        <v>94</v>
      </c>
      <c r="C12" s="116" t="s">
        <v>254</v>
      </c>
      <c r="D12" s="173"/>
      <c r="E12" s="131" t="s">
        <v>255</v>
      </c>
    </row>
    <row r="13" spans="1:5" ht="19.5" customHeight="1">
      <c r="A13" s="117" t="s">
        <v>245</v>
      </c>
      <c r="B13" s="41">
        <v>94</v>
      </c>
      <c r="C13" s="116" t="s">
        <v>256</v>
      </c>
      <c r="D13" s="173"/>
      <c r="E13" s="131" t="s">
        <v>255</v>
      </c>
    </row>
    <row r="14" spans="1:5" ht="19.5" customHeight="1">
      <c r="A14" s="117" t="s">
        <v>245</v>
      </c>
      <c r="B14" s="41">
        <v>94</v>
      </c>
      <c r="C14" s="116" t="s">
        <v>257</v>
      </c>
      <c r="D14" s="173"/>
      <c r="E14" s="131" t="s">
        <v>255</v>
      </c>
    </row>
    <row r="15" spans="1:5" ht="19.5" customHeight="1">
      <c r="A15" s="117" t="s">
        <v>245</v>
      </c>
      <c r="B15" s="41">
        <v>94</v>
      </c>
      <c r="C15" s="116" t="s">
        <v>252</v>
      </c>
      <c r="D15" s="173"/>
      <c r="E15" s="131" t="s">
        <v>253</v>
      </c>
    </row>
    <row r="16" spans="1:5" ht="4.5" customHeight="1">
      <c r="A16" s="200" t="s">
        <v>241</v>
      </c>
      <c r="B16" s="183"/>
      <c r="C16" s="200"/>
      <c r="D16" s="201"/>
      <c r="E16" s="200"/>
    </row>
    <row r="17" spans="1:5" ht="19.5" customHeight="1">
      <c r="A17" s="117" t="s">
        <v>246</v>
      </c>
      <c r="B17" s="41">
        <v>81</v>
      </c>
      <c r="C17" s="116" t="s">
        <v>258</v>
      </c>
      <c r="D17" s="173"/>
      <c r="E17" s="131" t="s">
        <v>253</v>
      </c>
    </row>
    <row r="18" spans="1:5" ht="19.5" customHeight="1">
      <c r="A18" s="117" t="s">
        <v>246</v>
      </c>
      <c r="B18" s="41">
        <v>81</v>
      </c>
      <c r="C18" s="116" t="s">
        <v>259</v>
      </c>
      <c r="D18" s="173"/>
      <c r="E18" s="131" t="s">
        <v>253</v>
      </c>
    </row>
    <row r="19" spans="1:5" ht="19.5" customHeight="1">
      <c r="A19" s="117" t="s">
        <v>246</v>
      </c>
      <c r="B19" s="41">
        <v>81</v>
      </c>
      <c r="C19" s="116" t="s">
        <v>260</v>
      </c>
      <c r="D19" s="173"/>
      <c r="E19" s="131" t="s">
        <v>261</v>
      </c>
    </row>
    <row r="20" spans="1:5" ht="4.5" customHeight="1">
      <c r="A20" s="200" t="s">
        <v>241</v>
      </c>
      <c r="B20" s="183"/>
      <c r="C20" s="200"/>
      <c r="D20" s="201"/>
      <c r="E20" s="200"/>
    </row>
    <row r="21" spans="1:5" ht="19.5" customHeight="1">
      <c r="A21" s="117" t="s">
        <v>247</v>
      </c>
      <c r="B21" s="41">
        <v>98</v>
      </c>
      <c r="C21" s="116" t="s">
        <v>262</v>
      </c>
      <c r="D21" s="173"/>
      <c r="E21" s="131" t="s">
        <v>261</v>
      </c>
    </row>
    <row r="22" spans="1:5" ht="4.5" customHeight="1">
      <c r="A22" s="200" t="s">
        <v>241</v>
      </c>
      <c r="B22" s="183"/>
      <c r="C22" s="200"/>
      <c r="D22" s="201"/>
      <c r="E22" s="200"/>
    </row>
    <row r="23" spans="1:5" ht="19.5" customHeight="1">
      <c r="A23" s="117" t="s">
        <v>248</v>
      </c>
      <c r="B23" s="41">
        <v>99</v>
      </c>
      <c r="C23" s="116" t="s">
        <v>254</v>
      </c>
      <c r="D23" s="173"/>
      <c r="E23" s="131" t="s">
        <v>255</v>
      </c>
    </row>
    <row r="24" spans="1:5" ht="19.5" customHeight="1">
      <c r="A24" s="117" t="s">
        <v>248</v>
      </c>
      <c r="B24" s="41">
        <v>99</v>
      </c>
      <c r="C24" s="116" t="s">
        <v>263</v>
      </c>
      <c r="D24" s="173"/>
      <c r="E24" s="131" t="s">
        <v>255</v>
      </c>
    </row>
    <row r="25" spans="1:5" ht="19.5" customHeight="1">
      <c r="A25" s="117" t="s">
        <v>248</v>
      </c>
      <c r="B25" s="41">
        <v>99</v>
      </c>
      <c r="C25" s="116" t="s">
        <v>264</v>
      </c>
      <c r="D25" s="173"/>
      <c r="E25" s="131" t="s">
        <v>253</v>
      </c>
    </row>
    <row r="26" spans="1:5" ht="4.5" customHeight="1">
      <c r="A26" s="200" t="s">
        <v>241</v>
      </c>
      <c r="B26" s="183"/>
      <c r="C26" s="200"/>
      <c r="D26" s="201"/>
      <c r="E26" s="200"/>
    </row>
    <row r="27" spans="1:5" ht="19.5" customHeight="1">
      <c r="A27" s="117" t="s">
        <v>249</v>
      </c>
      <c r="B27" s="41">
        <v>97</v>
      </c>
      <c r="C27" s="116" t="s">
        <v>256</v>
      </c>
      <c r="D27" s="173"/>
      <c r="E27" s="131" t="s">
        <v>255</v>
      </c>
    </row>
    <row r="28" spans="1:5" ht="19.5" customHeight="1">
      <c r="A28" s="117" t="s">
        <v>249</v>
      </c>
      <c r="B28" s="41">
        <v>97</v>
      </c>
      <c r="C28" s="116" t="s">
        <v>263</v>
      </c>
      <c r="D28" s="173"/>
      <c r="E28" s="131" t="s">
        <v>255</v>
      </c>
    </row>
    <row r="29" spans="1:5" ht="19.5" customHeight="1">
      <c r="A29" s="117" t="s">
        <v>249</v>
      </c>
      <c r="B29" s="41">
        <v>97</v>
      </c>
      <c r="C29" s="116" t="s">
        <v>264</v>
      </c>
      <c r="D29" s="173"/>
      <c r="E29" s="131" t="s">
        <v>253</v>
      </c>
    </row>
    <row r="30" spans="1:5" ht="19.5" customHeight="1">
      <c r="A30" s="117" t="s">
        <v>249</v>
      </c>
      <c r="B30" s="41">
        <v>97</v>
      </c>
      <c r="C30" s="116" t="s">
        <v>252</v>
      </c>
      <c r="D30" s="173"/>
      <c r="E30" s="131" t="s">
        <v>253</v>
      </c>
    </row>
    <row r="31" spans="1:5" ht="19.5" customHeight="1">
      <c r="A31" s="117" t="s">
        <v>249</v>
      </c>
      <c r="B31" s="41">
        <v>97</v>
      </c>
      <c r="C31" s="116" t="s">
        <v>262</v>
      </c>
      <c r="D31" s="173"/>
      <c r="E31" s="131" t="s">
        <v>261</v>
      </c>
    </row>
    <row r="32" spans="1:5" ht="4.5" customHeight="1">
      <c r="A32" s="200" t="s">
        <v>241</v>
      </c>
      <c r="B32" s="183"/>
      <c r="C32" s="200"/>
      <c r="D32" s="201"/>
      <c r="E32" s="200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3"/>
  <headerFooter>
    <oddFooter>&amp;CPage &amp;P of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97"/>
  <sheetViews>
    <sheetView showGridLines="0" zoomScalePageLayoutView="0" workbookViewId="0" topLeftCell="A1">
      <pane xSplit="1" ySplit="7" topLeftCell="B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2.75"/>
  <cols>
    <col min="1" max="1" width="9.00390625" style="58" bestFit="1" customWidth="1"/>
    <col min="2" max="2" width="25.421875" style="58" bestFit="1" customWidth="1"/>
    <col min="3" max="3" width="3.28125" style="58" bestFit="1" customWidth="1"/>
    <col min="4" max="4" width="5.7109375" style="58" bestFit="1" customWidth="1"/>
    <col min="5" max="5" width="3.140625" style="58" bestFit="1" customWidth="1"/>
    <col min="6" max="6" width="4.28125" style="58" bestFit="1" customWidth="1"/>
    <col min="7" max="7" width="4.57421875" style="58" bestFit="1" customWidth="1"/>
    <col min="8" max="8" width="4.7109375" style="58" customWidth="1"/>
    <col min="9" max="9" width="4.28125" style="58" bestFit="1" customWidth="1"/>
    <col min="10" max="10" width="4.57421875" style="58" bestFit="1" customWidth="1"/>
    <col min="11" max="11" width="4.7109375" style="58" customWidth="1"/>
    <col min="12" max="12" width="4.28125" style="58" bestFit="1" customWidth="1"/>
    <col min="13" max="13" width="4.57421875" style="58" bestFit="1" customWidth="1"/>
    <col min="14" max="14" width="4.7109375" style="58" customWidth="1"/>
    <col min="15" max="15" width="4.28125" style="58" bestFit="1" customWidth="1"/>
    <col min="16" max="16" width="4.57421875" style="58" bestFit="1" customWidth="1"/>
    <col min="17" max="17" width="4.7109375" style="58" customWidth="1"/>
    <col min="18" max="18" width="4.28125" style="58" bestFit="1" customWidth="1"/>
    <col min="19" max="19" width="4.57421875" style="58" bestFit="1" customWidth="1"/>
    <col min="20" max="20" width="4.7109375" style="58" customWidth="1"/>
    <col min="21" max="21" width="4.28125" style="58" bestFit="1" customWidth="1"/>
    <col min="22" max="22" width="4.57421875" style="58" bestFit="1" customWidth="1"/>
    <col min="23" max="23" width="4.7109375" style="58" customWidth="1"/>
    <col min="24" max="24" width="5.28125" style="58" bestFit="1" customWidth="1"/>
    <col min="25" max="26" width="5.7109375" style="58" customWidth="1"/>
    <col min="27" max="27" width="12.8515625" style="58" bestFit="1" customWidth="1"/>
    <col min="28" max="16384" width="9.140625" style="58" customWidth="1"/>
  </cols>
  <sheetData>
    <row r="1" spans="1:25" s="149" customFormat="1" ht="15.7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ht="15">
      <c r="A4" s="271" t="s">
        <v>265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5" s="154" customFormat="1" ht="11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5" s="155" customFormat="1" ht="1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5" ht="24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5" ht="15">
      <c r="A8" s="157">
        <v>22611717</v>
      </c>
      <c r="B8" s="162" t="s">
        <v>266</v>
      </c>
      <c r="C8" s="157" t="s">
        <v>105</v>
      </c>
      <c r="D8" s="157" t="s">
        <v>267</v>
      </c>
      <c r="E8" s="157" t="s">
        <v>106</v>
      </c>
      <c r="F8" s="158">
        <v>301</v>
      </c>
      <c r="G8" s="158" t="s">
        <v>6</v>
      </c>
      <c r="H8" s="159">
        <v>95</v>
      </c>
      <c r="I8" s="158">
        <v>41</v>
      </c>
      <c r="J8" s="158" t="s">
        <v>6</v>
      </c>
      <c r="K8" s="159">
        <v>96</v>
      </c>
      <c r="L8" s="158">
        <v>42</v>
      </c>
      <c r="M8" s="158" t="s">
        <v>6</v>
      </c>
      <c r="N8" s="159">
        <v>96</v>
      </c>
      <c r="O8" s="158">
        <v>43</v>
      </c>
      <c r="P8" s="158" t="s">
        <v>6</v>
      </c>
      <c r="Q8" s="159">
        <v>96</v>
      </c>
      <c r="R8" s="158">
        <v>44</v>
      </c>
      <c r="S8" s="158" t="s">
        <v>6</v>
      </c>
      <c r="T8" s="159">
        <v>96</v>
      </c>
      <c r="U8" s="158">
        <v>48</v>
      </c>
      <c r="V8" s="158" t="s">
        <v>6</v>
      </c>
      <c r="W8" s="159">
        <v>94</v>
      </c>
      <c r="X8" s="160">
        <v>479</v>
      </c>
      <c r="Y8" s="158" t="s">
        <v>78</v>
      </c>
    </row>
    <row r="9" spans="1:25" ht="15">
      <c r="A9" s="140">
        <v>22611708</v>
      </c>
      <c r="B9" s="141" t="s">
        <v>268</v>
      </c>
      <c r="C9" s="142" t="s">
        <v>109</v>
      </c>
      <c r="D9" s="142" t="s">
        <v>267</v>
      </c>
      <c r="E9" s="142" t="s">
        <v>106</v>
      </c>
      <c r="F9" s="143">
        <v>301</v>
      </c>
      <c r="G9" s="143" t="s">
        <v>6</v>
      </c>
      <c r="H9" s="144">
        <v>95</v>
      </c>
      <c r="I9" s="143">
        <v>302</v>
      </c>
      <c r="J9" s="143" t="s">
        <v>6</v>
      </c>
      <c r="K9" s="144">
        <v>96</v>
      </c>
      <c r="L9" s="143">
        <v>42</v>
      </c>
      <c r="M9" s="143" t="s">
        <v>6</v>
      </c>
      <c r="N9" s="144">
        <v>96</v>
      </c>
      <c r="O9" s="143">
        <v>43</v>
      </c>
      <c r="P9" s="143" t="s">
        <v>6</v>
      </c>
      <c r="Q9" s="144">
        <v>96</v>
      </c>
      <c r="R9" s="143">
        <v>44</v>
      </c>
      <c r="S9" s="143" t="s">
        <v>6</v>
      </c>
      <c r="T9" s="144">
        <v>96</v>
      </c>
      <c r="U9" s="143">
        <v>48</v>
      </c>
      <c r="V9" s="143" t="s">
        <v>6</v>
      </c>
      <c r="W9" s="144">
        <v>94</v>
      </c>
      <c r="X9" s="144">
        <v>479</v>
      </c>
      <c r="Y9" s="146" t="s">
        <v>78</v>
      </c>
    </row>
    <row r="10" spans="1:25" ht="15">
      <c r="A10" s="140">
        <v>22611722</v>
      </c>
      <c r="B10" s="141" t="s">
        <v>269</v>
      </c>
      <c r="C10" s="142" t="s">
        <v>105</v>
      </c>
      <c r="D10" s="142" t="s">
        <v>267</v>
      </c>
      <c r="E10" s="142" t="s">
        <v>106</v>
      </c>
      <c r="F10" s="143">
        <v>301</v>
      </c>
      <c r="G10" s="143" t="s">
        <v>6</v>
      </c>
      <c r="H10" s="144">
        <v>95</v>
      </c>
      <c r="I10" s="143">
        <v>41</v>
      </c>
      <c r="J10" s="143" t="s">
        <v>6</v>
      </c>
      <c r="K10" s="144">
        <v>96</v>
      </c>
      <c r="L10" s="143">
        <v>42</v>
      </c>
      <c r="M10" s="143" t="s">
        <v>6</v>
      </c>
      <c r="N10" s="144">
        <v>96</v>
      </c>
      <c r="O10" s="143">
        <v>43</v>
      </c>
      <c r="P10" s="143" t="s">
        <v>6</v>
      </c>
      <c r="Q10" s="144">
        <v>96</v>
      </c>
      <c r="R10" s="143">
        <v>44</v>
      </c>
      <c r="S10" s="143" t="s">
        <v>6</v>
      </c>
      <c r="T10" s="144">
        <v>96</v>
      </c>
      <c r="U10" s="143">
        <v>48</v>
      </c>
      <c r="V10" s="143" t="s">
        <v>6</v>
      </c>
      <c r="W10" s="144">
        <v>94</v>
      </c>
      <c r="X10" s="144">
        <v>479</v>
      </c>
      <c r="Y10" s="146" t="s">
        <v>78</v>
      </c>
    </row>
    <row r="11" spans="1:25" ht="15">
      <c r="A11" s="140">
        <v>22611704</v>
      </c>
      <c r="B11" s="141" t="s">
        <v>270</v>
      </c>
      <c r="C11" s="142" t="s">
        <v>109</v>
      </c>
      <c r="D11" s="142" t="s">
        <v>267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302</v>
      </c>
      <c r="J11" s="143" t="s">
        <v>6</v>
      </c>
      <c r="K11" s="144">
        <v>96</v>
      </c>
      <c r="L11" s="143">
        <v>42</v>
      </c>
      <c r="M11" s="143" t="s">
        <v>8</v>
      </c>
      <c r="N11" s="144">
        <v>83</v>
      </c>
      <c r="O11" s="143">
        <v>43</v>
      </c>
      <c r="P11" s="143" t="s">
        <v>7</v>
      </c>
      <c r="Q11" s="144">
        <v>90</v>
      </c>
      <c r="R11" s="143">
        <v>44</v>
      </c>
      <c r="S11" s="143" t="s">
        <v>8</v>
      </c>
      <c r="T11" s="144">
        <v>91</v>
      </c>
      <c r="U11" s="143">
        <v>48</v>
      </c>
      <c r="V11" s="143" t="s">
        <v>8</v>
      </c>
      <c r="W11" s="144">
        <v>87</v>
      </c>
      <c r="X11" s="144">
        <v>455</v>
      </c>
      <c r="Y11" s="146" t="s">
        <v>78</v>
      </c>
    </row>
    <row r="12" spans="1:25" ht="15">
      <c r="A12" s="140">
        <v>22611737</v>
      </c>
      <c r="B12" s="141" t="s">
        <v>271</v>
      </c>
      <c r="C12" s="142" t="s">
        <v>105</v>
      </c>
      <c r="D12" s="142" t="s">
        <v>267</v>
      </c>
      <c r="E12" s="142" t="s">
        <v>106</v>
      </c>
      <c r="F12" s="143">
        <v>301</v>
      </c>
      <c r="G12" s="143" t="s">
        <v>6</v>
      </c>
      <c r="H12" s="144">
        <v>96</v>
      </c>
      <c r="I12" s="143">
        <v>41</v>
      </c>
      <c r="J12" s="143" t="s">
        <v>6</v>
      </c>
      <c r="K12" s="144">
        <v>94</v>
      </c>
      <c r="L12" s="143">
        <v>42</v>
      </c>
      <c r="M12" s="143" t="s">
        <v>8</v>
      </c>
      <c r="N12" s="144">
        <v>83</v>
      </c>
      <c r="O12" s="143">
        <v>43</v>
      </c>
      <c r="P12" s="143" t="s">
        <v>8</v>
      </c>
      <c r="Q12" s="144">
        <v>87</v>
      </c>
      <c r="R12" s="143">
        <v>83</v>
      </c>
      <c r="S12" s="143" t="s">
        <v>7</v>
      </c>
      <c r="T12" s="144">
        <v>94</v>
      </c>
      <c r="U12" s="143">
        <v>48</v>
      </c>
      <c r="V12" s="143" t="s">
        <v>7</v>
      </c>
      <c r="W12" s="144">
        <v>90</v>
      </c>
      <c r="X12" s="144">
        <v>454</v>
      </c>
      <c r="Y12" s="146" t="s">
        <v>78</v>
      </c>
    </row>
    <row r="13" spans="1:25" ht="15">
      <c r="A13" s="140">
        <v>22611725</v>
      </c>
      <c r="B13" s="141" t="s">
        <v>272</v>
      </c>
      <c r="C13" s="142" t="s">
        <v>109</v>
      </c>
      <c r="D13" s="142" t="s">
        <v>267</v>
      </c>
      <c r="E13" s="142" t="s">
        <v>106</v>
      </c>
      <c r="F13" s="143">
        <v>301</v>
      </c>
      <c r="G13" s="143" t="s">
        <v>6</v>
      </c>
      <c r="H13" s="144">
        <v>96</v>
      </c>
      <c r="I13" s="143">
        <v>41</v>
      </c>
      <c r="J13" s="143" t="s">
        <v>8</v>
      </c>
      <c r="K13" s="144">
        <v>80</v>
      </c>
      <c r="L13" s="143">
        <v>42</v>
      </c>
      <c r="M13" s="143" t="s">
        <v>8</v>
      </c>
      <c r="N13" s="144">
        <v>83</v>
      </c>
      <c r="O13" s="143">
        <v>43</v>
      </c>
      <c r="P13" s="143" t="s">
        <v>8</v>
      </c>
      <c r="Q13" s="144">
        <v>87</v>
      </c>
      <c r="R13" s="143">
        <v>83</v>
      </c>
      <c r="S13" s="143" t="s">
        <v>7</v>
      </c>
      <c r="T13" s="144">
        <v>94</v>
      </c>
      <c r="U13" s="143">
        <v>48</v>
      </c>
      <c r="V13" s="143" t="s">
        <v>8</v>
      </c>
      <c r="W13" s="144">
        <v>86</v>
      </c>
      <c r="X13" s="144">
        <v>440</v>
      </c>
      <c r="Y13" s="146" t="s">
        <v>78</v>
      </c>
    </row>
    <row r="14" spans="1:25" ht="15">
      <c r="A14" s="140">
        <v>22611706</v>
      </c>
      <c r="B14" s="141" t="s">
        <v>273</v>
      </c>
      <c r="C14" s="142" t="s">
        <v>109</v>
      </c>
      <c r="D14" s="142" t="s">
        <v>267</v>
      </c>
      <c r="E14" s="142" t="s">
        <v>106</v>
      </c>
      <c r="F14" s="143">
        <v>301</v>
      </c>
      <c r="G14" s="143" t="s">
        <v>8</v>
      </c>
      <c r="H14" s="144">
        <v>89</v>
      </c>
      <c r="I14" s="143">
        <v>302</v>
      </c>
      <c r="J14" s="143" t="s">
        <v>6</v>
      </c>
      <c r="K14" s="144">
        <v>93</v>
      </c>
      <c r="L14" s="143">
        <v>42</v>
      </c>
      <c r="M14" s="143" t="s">
        <v>5</v>
      </c>
      <c r="N14" s="144">
        <v>76</v>
      </c>
      <c r="O14" s="143">
        <v>43</v>
      </c>
      <c r="P14" s="143" t="s">
        <v>8</v>
      </c>
      <c r="Q14" s="144">
        <v>83</v>
      </c>
      <c r="R14" s="143">
        <v>44</v>
      </c>
      <c r="S14" s="143" t="s">
        <v>9</v>
      </c>
      <c r="T14" s="144">
        <v>83</v>
      </c>
      <c r="U14" s="143">
        <v>48</v>
      </c>
      <c r="V14" s="143" t="s">
        <v>9</v>
      </c>
      <c r="W14" s="144">
        <v>83</v>
      </c>
      <c r="X14" s="144">
        <v>424</v>
      </c>
      <c r="Y14" s="146" t="s">
        <v>78</v>
      </c>
    </row>
    <row r="15" spans="1:25" ht="15">
      <c r="A15" s="140">
        <v>22611718</v>
      </c>
      <c r="B15" s="141" t="s">
        <v>274</v>
      </c>
      <c r="C15" s="142" t="s">
        <v>105</v>
      </c>
      <c r="D15" s="142" t="s">
        <v>267</v>
      </c>
      <c r="E15" s="142" t="s">
        <v>106</v>
      </c>
      <c r="F15" s="143">
        <v>301</v>
      </c>
      <c r="G15" s="143" t="s">
        <v>7</v>
      </c>
      <c r="H15" s="144">
        <v>93</v>
      </c>
      <c r="I15" s="143">
        <v>41</v>
      </c>
      <c r="J15" s="143" t="s">
        <v>9</v>
      </c>
      <c r="K15" s="144">
        <v>76</v>
      </c>
      <c r="L15" s="143">
        <v>42</v>
      </c>
      <c r="M15" s="143" t="s">
        <v>8</v>
      </c>
      <c r="N15" s="144">
        <v>83</v>
      </c>
      <c r="O15" s="143">
        <v>43</v>
      </c>
      <c r="P15" s="143" t="s">
        <v>8</v>
      </c>
      <c r="Q15" s="144">
        <v>88</v>
      </c>
      <c r="R15" s="143">
        <v>44</v>
      </c>
      <c r="S15" s="143" t="s">
        <v>9</v>
      </c>
      <c r="T15" s="144">
        <v>83</v>
      </c>
      <c r="U15" s="143">
        <v>48</v>
      </c>
      <c r="V15" s="143" t="s">
        <v>9</v>
      </c>
      <c r="W15" s="144">
        <v>83</v>
      </c>
      <c r="X15" s="144">
        <v>423</v>
      </c>
      <c r="Y15" s="146" t="s">
        <v>78</v>
      </c>
    </row>
    <row r="16" spans="1:25" ht="15">
      <c r="A16" s="140">
        <v>22611731</v>
      </c>
      <c r="B16" s="141" t="s">
        <v>275</v>
      </c>
      <c r="C16" s="142" t="s">
        <v>109</v>
      </c>
      <c r="D16" s="142" t="s">
        <v>267</v>
      </c>
      <c r="E16" s="142" t="s">
        <v>106</v>
      </c>
      <c r="F16" s="143">
        <v>301</v>
      </c>
      <c r="G16" s="143" t="s">
        <v>7</v>
      </c>
      <c r="H16" s="144">
        <v>93</v>
      </c>
      <c r="I16" s="143">
        <v>41</v>
      </c>
      <c r="J16" s="143" t="s">
        <v>9</v>
      </c>
      <c r="K16" s="144">
        <v>75</v>
      </c>
      <c r="L16" s="143">
        <v>42</v>
      </c>
      <c r="M16" s="143" t="s">
        <v>9</v>
      </c>
      <c r="N16" s="144">
        <v>81</v>
      </c>
      <c r="O16" s="143">
        <v>43</v>
      </c>
      <c r="P16" s="143" t="s">
        <v>8</v>
      </c>
      <c r="Q16" s="144">
        <v>84</v>
      </c>
      <c r="R16" s="143">
        <v>83</v>
      </c>
      <c r="S16" s="143" t="s">
        <v>9</v>
      </c>
      <c r="T16" s="144">
        <v>88</v>
      </c>
      <c r="U16" s="143">
        <v>48</v>
      </c>
      <c r="V16" s="143" t="s">
        <v>9</v>
      </c>
      <c r="W16" s="144">
        <v>83</v>
      </c>
      <c r="X16" s="144">
        <v>421</v>
      </c>
      <c r="Y16" s="146" t="s">
        <v>78</v>
      </c>
    </row>
    <row r="17" spans="1:25" ht="15">
      <c r="A17" s="140">
        <v>22611736</v>
      </c>
      <c r="B17" s="141" t="s">
        <v>276</v>
      </c>
      <c r="C17" s="142" t="s">
        <v>105</v>
      </c>
      <c r="D17" s="142" t="s">
        <v>267</v>
      </c>
      <c r="E17" s="142" t="s">
        <v>106</v>
      </c>
      <c r="F17" s="143">
        <v>301</v>
      </c>
      <c r="G17" s="143" t="s">
        <v>7</v>
      </c>
      <c r="H17" s="144">
        <v>92</v>
      </c>
      <c r="I17" s="143">
        <v>41</v>
      </c>
      <c r="J17" s="143" t="s">
        <v>9</v>
      </c>
      <c r="K17" s="144">
        <v>79</v>
      </c>
      <c r="L17" s="143">
        <v>42</v>
      </c>
      <c r="M17" s="143" t="s">
        <v>9</v>
      </c>
      <c r="N17" s="144">
        <v>79</v>
      </c>
      <c r="O17" s="143">
        <v>43</v>
      </c>
      <c r="P17" s="143" t="s">
        <v>8</v>
      </c>
      <c r="Q17" s="144">
        <v>84</v>
      </c>
      <c r="R17" s="143">
        <v>83</v>
      </c>
      <c r="S17" s="143" t="s">
        <v>5</v>
      </c>
      <c r="T17" s="144">
        <v>86</v>
      </c>
      <c r="U17" s="143">
        <v>48</v>
      </c>
      <c r="V17" s="143" t="s">
        <v>9</v>
      </c>
      <c r="W17" s="144">
        <v>83</v>
      </c>
      <c r="X17" s="144">
        <v>420</v>
      </c>
      <c r="Y17" s="146" t="s">
        <v>78</v>
      </c>
    </row>
    <row r="18" spans="1:25" ht="15">
      <c r="A18" s="140">
        <v>22611732</v>
      </c>
      <c r="B18" s="141" t="s">
        <v>277</v>
      </c>
      <c r="C18" s="142" t="s">
        <v>109</v>
      </c>
      <c r="D18" s="142" t="s">
        <v>267</v>
      </c>
      <c r="E18" s="142" t="s">
        <v>106</v>
      </c>
      <c r="F18" s="143">
        <v>301</v>
      </c>
      <c r="G18" s="143" t="s">
        <v>7</v>
      </c>
      <c r="H18" s="144">
        <v>93</v>
      </c>
      <c r="I18" s="143">
        <v>41</v>
      </c>
      <c r="J18" s="143" t="s">
        <v>5</v>
      </c>
      <c r="K18" s="144">
        <v>69</v>
      </c>
      <c r="L18" s="143">
        <v>42</v>
      </c>
      <c r="M18" s="143" t="s">
        <v>9</v>
      </c>
      <c r="N18" s="144">
        <v>78</v>
      </c>
      <c r="O18" s="143">
        <v>43</v>
      </c>
      <c r="P18" s="143" t="s">
        <v>9</v>
      </c>
      <c r="Q18" s="144">
        <v>80</v>
      </c>
      <c r="R18" s="143">
        <v>83</v>
      </c>
      <c r="S18" s="143" t="s">
        <v>9</v>
      </c>
      <c r="T18" s="144">
        <v>88</v>
      </c>
      <c r="U18" s="143">
        <v>48</v>
      </c>
      <c r="V18" s="143" t="s">
        <v>9</v>
      </c>
      <c r="W18" s="144">
        <v>83</v>
      </c>
      <c r="X18" s="144">
        <v>408</v>
      </c>
      <c r="Y18" s="146" t="s">
        <v>78</v>
      </c>
    </row>
    <row r="19" spans="1:25" ht="15">
      <c r="A19" s="140">
        <v>22611730</v>
      </c>
      <c r="B19" s="141" t="s">
        <v>278</v>
      </c>
      <c r="C19" s="142" t="s">
        <v>109</v>
      </c>
      <c r="D19" s="142" t="s">
        <v>267</v>
      </c>
      <c r="E19" s="142" t="s">
        <v>106</v>
      </c>
      <c r="F19" s="143">
        <v>301</v>
      </c>
      <c r="G19" s="143" t="s">
        <v>7</v>
      </c>
      <c r="H19" s="144">
        <v>94</v>
      </c>
      <c r="I19" s="143">
        <v>41</v>
      </c>
      <c r="J19" s="143" t="s">
        <v>4</v>
      </c>
      <c r="K19" s="144">
        <v>61</v>
      </c>
      <c r="L19" s="143">
        <v>42</v>
      </c>
      <c r="M19" s="143" t="s">
        <v>9</v>
      </c>
      <c r="N19" s="144">
        <v>78</v>
      </c>
      <c r="O19" s="143">
        <v>43</v>
      </c>
      <c r="P19" s="143" t="s">
        <v>8</v>
      </c>
      <c r="Q19" s="144">
        <v>84</v>
      </c>
      <c r="R19" s="143">
        <v>83</v>
      </c>
      <c r="S19" s="143" t="s">
        <v>9</v>
      </c>
      <c r="T19" s="144">
        <v>88</v>
      </c>
      <c r="U19" s="143">
        <v>48</v>
      </c>
      <c r="V19" s="143" t="s">
        <v>9</v>
      </c>
      <c r="W19" s="144">
        <v>82</v>
      </c>
      <c r="X19" s="144">
        <v>405</v>
      </c>
      <c r="Y19" s="146" t="s">
        <v>78</v>
      </c>
    </row>
    <row r="20" spans="1:25" ht="15">
      <c r="A20" s="140">
        <v>22611719</v>
      </c>
      <c r="B20" s="141" t="s">
        <v>279</v>
      </c>
      <c r="C20" s="142" t="s">
        <v>105</v>
      </c>
      <c r="D20" s="142" t="s">
        <v>267</v>
      </c>
      <c r="E20" s="142" t="s">
        <v>106</v>
      </c>
      <c r="F20" s="143">
        <v>301</v>
      </c>
      <c r="G20" s="143" t="s">
        <v>9</v>
      </c>
      <c r="H20" s="144">
        <v>84</v>
      </c>
      <c r="I20" s="143">
        <v>302</v>
      </c>
      <c r="J20" s="143" t="s">
        <v>9</v>
      </c>
      <c r="K20" s="144">
        <v>80</v>
      </c>
      <c r="L20" s="143">
        <v>42</v>
      </c>
      <c r="M20" s="143" t="s">
        <v>4</v>
      </c>
      <c r="N20" s="144">
        <v>71</v>
      </c>
      <c r="O20" s="143">
        <v>43</v>
      </c>
      <c r="P20" s="143" t="s">
        <v>5</v>
      </c>
      <c r="Q20" s="144">
        <v>76</v>
      </c>
      <c r="R20" s="143">
        <v>44</v>
      </c>
      <c r="S20" s="143" t="s">
        <v>9</v>
      </c>
      <c r="T20" s="144">
        <v>83</v>
      </c>
      <c r="U20" s="143">
        <v>48</v>
      </c>
      <c r="V20" s="143" t="s">
        <v>9</v>
      </c>
      <c r="W20" s="144">
        <v>83</v>
      </c>
      <c r="X20" s="144">
        <v>394</v>
      </c>
      <c r="Y20" s="146" t="s">
        <v>78</v>
      </c>
    </row>
    <row r="21" spans="1:25" ht="15">
      <c r="A21" s="140">
        <v>22611710</v>
      </c>
      <c r="B21" s="141" t="s">
        <v>280</v>
      </c>
      <c r="C21" s="142" t="s">
        <v>109</v>
      </c>
      <c r="D21" s="142" t="s">
        <v>267</v>
      </c>
      <c r="E21" s="142" t="s">
        <v>106</v>
      </c>
      <c r="F21" s="143">
        <v>301</v>
      </c>
      <c r="G21" s="143" t="s">
        <v>8</v>
      </c>
      <c r="H21" s="144">
        <v>88</v>
      </c>
      <c r="I21" s="143">
        <v>302</v>
      </c>
      <c r="J21" s="143" t="s">
        <v>7</v>
      </c>
      <c r="K21" s="144">
        <v>91</v>
      </c>
      <c r="L21" s="143">
        <v>42</v>
      </c>
      <c r="M21" s="143" t="s">
        <v>3</v>
      </c>
      <c r="N21" s="144">
        <v>65</v>
      </c>
      <c r="O21" s="143">
        <v>43</v>
      </c>
      <c r="P21" s="143" t="s">
        <v>5</v>
      </c>
      <c r="Q21" s="144">
        <v>75</v>
      </c>
      <c r="R21" s="143">
        <v>44</v>
      </c>
      <c r="S21" s="143" t="s">
        <v>4</v>
      </c>
      <c r="T21" s="144">
        <v>74</v>
      </c>
      <c r="U21" s="143">
        <v>48</v>
      </c>
      <c r="V21" s="143" t="s">
        <v>9</v>
      </c>
      <c r="W21" s="144">
        <v>82</v>
      </c>
      <c r="X21" s="144">
        <v>393</v>
      </c>
      <c r="Y21" s="146" t="s">
        <v>78</v>
      </c>
    </row>
    <row r="22" spans="1:25" ht="15">
      <c r="A22" s="140">
        <v>22611738</v>
      </c>
      <c r="B22" s="141" t="s">
        <v>281</v>
      </c>
      <c r="C22" s="142" t="s">
        <v>105</v>
      </c>
      <c r="D22" s="142" t="s">
        <v>267</v>
      </c>
      <c r="E22" s="142" t="s">
        <v>106</v>
      </c>
      <c r="F22" s="143">
        <v>301</v>
      </c>
      <c r="G22" s="143" t="s">
        <v>8</v>
      </c>
      <c r="H22" s="144">
        <v>88</v>
      </c>
      <c r="I22" s="143">
        <v>41</v>
      </c>
      <c r="J22" s="143" t="s">
        <v>4</v>
      </c>
      <c r="K22" s="144">
        <v>61</v>
      </c>
      <c r="L22" s="143">
        <v>42</v>
      </c>
      <c r="M22" s="143" t="s">
        <v>9</v>
      </c>
      <c r="N22" s="144">
        <v>78</v>
      </c>
      <c r="O22" s="143">
        <v>43</v>
      </c>
      <c r="P22" s="143" t="s">
        <v>5</v>
      </c>
      <c r="Q22" s="144">
        <v>77</v>
      </c>
      <c r="R22" s="143">
        <v>83</v>
      </c>
      <c r="S22" s="143" t="s">
        <v>9</v>
      </c>
      <c r="T22" s="144">
        <v>87</v>
      </c>
      <c r="U22" s="143">
        <v>48</v>
      </c>
      <c r="V22" s="143" t="s">
        <v>4</v>
      </c>
      <c r="W22" s="144">
        <v>74</v>
      </c>
      <c r="X22" s="144">
        <v>391</v>
      </c>
      <c r="Y22" s="146" t="s">
        <v>78</v>
      </c>
    </row>
    <row r="23" spans="1:25" ht="15">
      <c r="A23" s="140">
        <v>22611711</v>
      </c>
      <c r="B23" s="141" t="s">
        <v>282</v>
      </c>
      <c r="C23" s="142" t="s">
        <v>109</v>
      </c>
      <c r="D23" s="142" t="s">
        <v>267</v>
      </c>
      <c r="E23" s="142" t="s">
        <v>106</v>
      </c>
      <c r="F23" s="143">
        <v>301</v>
      </c>
      <c r="G23" s="143" t="s">
        <v>5</v>
      </c>
      <c r="H23" s="144">
        <v>79</v>
      </c>
      <c r="I23" s="143">
        <v>302</v>
      </c>
      <c r="J23" s="143" t="s">
        <v>7</v>
      </c>
      <c r="K23" s="144">
        <v>91</v>
      </c>
      <c r="L23" s="143">
        <v>42</v>
      </c>
      <c r="M23" s="143" t="s">
        <v>3</v>
      </c>
      <c r="N23" s="144">
        <v>68</v>
      </c>
      <c r="O23" s="143">
        <v>43</v>
      </c>
      <c r="P23" s="143" t="s">
        <v>5</v>
      </c>
      <c r="Q23" s="144">
        <v>76</v>
      </c>
      <c r="R23" s="143">
        <v>44</v>
      </c>
      <c r="S23" s="143" t="s">
        <v>4</v>
      </c>
      <c r="T23" s="144">
        <v>75</v>
      </c>
      <c r="U23" s="143">
        <v>48</v>
      </c>
      <c r="V23" s="143" t="s">
        <v>5</v>
      </c>
      <c r="W23" s="144">
        <v>75</v>
      </c>
      <c r="X23" s="144">
        <v>389</v>
      </c>
      <c r="Y23" s="146" t="s">
        <v>78</v>
      </c>
    </row>
    <row r="24" spans="1:25" ht="15">
      <c r="A24" s="140">
        <v>22611733</v>
      </c>
      <c r="B24" s="141" t="s">
        <v>283</v>
      </c>
      <c r="C24" s="142" t="s">
        <v>105</v>
      </c>
      <c r="D24" s="142" t="s">
        <v>267</v>
      </c>
      <c r="E24" s="142" t="s">
        <v>106</v>
      </c>
      <c r="F24" s="143">
        <v>301</v>
      </c>
      <c r="G24" s="143" t="s">
        <v>8</v>
      </c>
      <c r="H24" s="144">
        <v>88</v>
      </c>
      <c r="I24" s="143">
        <v>41</v>
      </c>
      <c r="J24" s="143" t="s">
        <v>4</v>
      </c>
      <c r="K24" s="144">
        <v>61</v>
      </c>
      <c r="L24" s="143">
        <v>42</v>
      </c>
      <c r="M24" s="143" t="s">
        <v>4</v>
      </c>
      <c r="N24" s="144">
        <v>72</v>
      </c>
      <c r="O24" s="143">
        <v>43</v>
      </c>
      <c r="P24" s="143" t="s">
        <v>8</v>
      </c>
      <c r="Q24" s="144">
        <v>83</v>
      </c>
      <c r="R24" s="143">
        <v>83</v>
      </c>
      <c r="S24" s="143" t="s">
        <v>5</v>
      </c>
      <c r="T24" s="144">
        <v>82</v>
      </c>
      <c r="U24" s="143">
        <v>48</v>
      </c>
      <c r="V24" s="143" t="s">
        <v>9</v>
      </c>
      <c r="W24" s="144">
        <v>83</v>
      </c>
      <c r="X24" s="144">
        <v>386</v>
      </c>
      <c r="Y24" s="146" t="s">
        <v>78</v>
      </c>
    </row>
    <row r="25" spans="1:25" ht="15">
      <c r="A25" s="140">
        <v>22611727</v>
      </c>
      <c r="B25" s="141" t="s">
        <v>284</v>
      </c>
      <c r="C25" s="142" t="s">
        <v>109</v>
      </c>
      <c r="D25" s="142" t="s">
        <v>267</v>
      </c>
      <c r="E25" s="142" t="s">
        <v>106</v>
      </c>
      <c r="F25" s="143">
        <v>301</v>
      </c>
      <c r="G25" s="143" t="s">
        <v>9</v>
      </c>
      <c r="H25" s="144">
        <v>86</v>
      </c>
      <c r="I25" s="143">
        <v>41</v>
      </c>
      <c r="J25" s="143" t="s">
        <v>4</v>
      </c>
      <c r="K25" s="144">
        <v>64</v>
      </c>
      <c r="L25" s="143">
        <v>42</v>
      </c>
      <c r="M25" s="143" t="s">
        <v>9</v>
      </c>
      <c r="N25" s="144">
        <v>79</v>
      </c>
      <c r="O25" s="143">
        <v>43</v>
      </c>
      <c r="P25" s="143" t="s">
        <v>5</v>
      </c>
      <c r="Q25" s="144">
        <v>78</v>
      </c>
      <c r="R25" s="143">
        <v>83</v>
      </c>
      <c r="S25" s="143" t="s">
        <v>4</v>
      </c>
      <c r="T25" s="144">
        <v>79</v>
      </c>
      <c r="U25" s="143">
        <v>48</v>
      </c>
      <c r="V25" s="143" t="s">
        <v>4</v>
      </c>
      <c r="W25" s="144">
        <v>73</v>
      </c>
      <c r="X25" s="144">
        <v>386</v>
      </c>
      <c r="Y25" s="146" t="s">
        <v>78</v>
      </c>
    </row>
    <row r="26" spans="1:25" ht="15">
      <c r="A26" s="140">
        <v>22611726</v>
      </c>
      <c r="B26" s="141" t="s">
        <v>285</v>
      </c>
      <c r="C26" s="142" t="s">
        <v>109</v>
      </c>
      <c r="D26" s="142" t="s">
        <v>267</v>
      </c>
      <c r="E26" s="142" t="s">
        <v>106</v>
      </c>
      <c r="F26" s="143">
        <v>301</v>
      </c>
      <c r="G26" s="143" t="s">
        <v>9</v>
      </c>
      <c r="H26" s="144">
        <v>86</v>
      </c>
      <c r="I26" s="143">
        <v>41</v>
      </c>
      <c r="J26" s="143" t="s">
        <v>4</v>
      </c>
      <c r="K26" s="144">
        <v>64</v>
      </c>
      <c r="L26" s="143">
        <v>42</v>
      </c>
      <c r="M26" s="143" t="s">
        <v>5</v>
      </c>
      <c r="N26" s="144">
        <v>77</v>
      </c>
      <c r="O26" s="143">
        <v>43</v>
      </c>
      <c r="P26" s="143" t="s">
        <v>5</v>
      </c>
      <c r="Q26" s="144">
        <v>78</v>
      </c>
      <c r="R26" s="143">
        <v>83</v>
      </c>
      <c r="S26" s="143" t="s">
        <v>4</v>
      </c>
      <c r="T26" s="144">
        <v>80</v>
      </c>
      <c r="U26" s="143">
        <v>48</v>
      </c>
      <c r="V26" s="143" t="s">
        <v>4</v>
      </c>
      <c r="W26" s="144">
        <v>73</v>
      </c>
      <c r="X26" s="144">
        <v>385</v>
      </c>
      <c r="Y26" s="146" t="s">
        <v>78</v>
      </c>
    </row>
    <row r="27" spans="1:25" ht="15">
      <c r="A27" s="140">
        <v>22611705</v>
      </c>
      <c r="B27" s="141" t="s">
        <v>286</v>
      </c>
      <c r="C27" s="142" t="s">
        <v>109</v>
      </c>
      <c r="D27" s="142" t="s">
        <v>267</v>
      </c>
      <c r="E27" s="142" t="s">
        <v>106</v>
      </c>
      <c r="F27" s="143">
        <v>301</v>
      </c>
      <c r="G27" s="143" t="s">
        <v>5</v>
      </c>
      <c r="H27" s="144">
        <v>78</v>
      </c>
      <c r="I27" s="143">
        <v>302</v>
      </c>
      <c r="J27" s="143" t="s">
        <v>7</v>
      </c>
      <c r="K27" s="144">
        <v>91</v>
      </c>
      <c r="L27" s="143">
        <v>42</v>
      </c>
      <c r="M27" s="143" t="s">
        <v>2</v>
      </c>
      <c r="N27" s="144">
        <v>58</v>
      </c>
      <c r="O27" s="143">
        <v>43</v>
      </c>
      <c r="P27" s="143" t="s">
        <v>5</v>
      </c>
      <c r="Q27" s="144">
        <v>75</v>
      </c>
      <c r="R27" s="143">
        <v>44</v>
      </c>
      <c r="S27" s="143" t="s">
        <v>4</v>
      </c>
      <c r="T27" s="144">
        <v>75</v>
      </c>
      <c r="U27" s="143">
        <v>48</v>
      </c>
      <c r="V27" s="143" t="s">
        <v>4</v>
      </c>
      <c r="W27" s="144">
        <v>74</v>
      </c>
      <c r="X27" s="144">
        <v>377</v>
      </c>
      <c r="Y27" s="146" t="s">
        <v>78</v>
      </c>
    </row>
    <row r="28" spans="1:25" ht="15">
      <c r="A28" s="140">
        <v>22611712</v>
      </c>
      <c r="B28" s="141" t="s">
        <v>287</v>
      </c>
      <c r="C28" s="142" t="s">
        <v>109</v>
      </c>
      <c r="D28" s="142" t="s">
        <v>267</v>
      </c>
      <c r="E28" s="142" t="s">
        <v>106</v>
      </c>
      <c r="F28" s="143">
        <v>301</v>
      </c>
      <c r="G28" s="143" t="s">
        <v>9</v>
      </c>
      <c r="H28" s="144">
        <v>83</v>
      </c>
      <c r="I28" s="143">
        <v>302</v>
      </c>
      <c r="J28" s="143" t="s">
        <v>7</v>
      </c>
      <c r="K28" s="144">
        <v>91</v>
      </c>
      <c r="L28" s="143">
        <v>42</v>
      </c>
      <c r="M28" s="143" t="s">
        <v>2</v>
      </c>
      <c r="N28" s="144">
        <v>60</v>
      </c>
      <c r="O28" s="143">
        <v>43</v>
      </c>
      <c r="P28" s="143" t="s">
        <v>3</v>
      </c>
      <c r="Q28" s="144">
        <v>66</v>
      </c>
      <c r="R28" s="143">
        <v>44</v>
      </c>
      <c r="S28" s="143" t="s">
        <v>4</v>
      </c>
      <c r="T28" s="144">
        <v>74</v>
      </c>
      <c r="U28" s="143">
        <v>48</v>
      </c>
      <c r="V28" s="143" t="s">
        <v>5</v>
      </c>
      <c r="W28" s="144">
        <v>75</v>
      </c>
      <c r="X28" s="144">
        <v>374</v>
      </c>
      <c r="Y28" s="146" t="s">
        <v>78</v>
      </c>
    </row>
    <row r="29" spans="1:25" ht="15">
      <c r="A29" s="140">
        <v>22611734</v>
      </c>
      <c r="B29" s="141" t="s">
        <v>288</v>
      </c>
      <c r="C29" s="142" t="s">
        <v>105</v>
      </c>
      <c r="D29" s="142" t="s">
        <v>267</v>
      </c>
      <c r="E29" s="142" t="s">
        <v>106</v>
      </c>
      <c r="F29" s="143">
        <v>301</v>
      </c>
      <c r="G29" s="143" t="s">
        <v>9</v>
      </c>
      <c r="H29" s="144">
        <v>86</v>
      </c>
      <c r="I29" s="143">
        <v>41</v>
      </c>
      <c r="J29" s="143" t="s">
        <v>3</v>
      </c>
      <c r="K29" s="144">
        <v>54</v>
      </c>
      <c r="L29" s="143">
        <v>42</v>
      </c>
      <c r="M29" s="143" t="s">
        <v>3</v>
      </c>
      <c r="N29" s="144">
        <v>68</v>
      </c>
      <c r="O29" s="143">
        <v>43</v>
      </c>
      <c r="P29" s="143" t="s">
        <v>9</v>
      </c>
      <c r="Q29" s="144">
        <v>80</v>
      </c>
      <c r="R29" s="143">
        <v>83</v>
      </c>
      <c r="S29" s="143" t="s">
        <v>5</v>
      </c>
      <c r="T29" s="144">
        <v>83</v>
      </c>
      <c r="U29" s="143">
        <v>48</v>
      </c>
      <c r="V29" s="143" t="s">
        <v>9</v>
      </c>
      <c r="W29" s="144">
        <v>83</v>
      </c>
      <c r="X29" s="144">
        <v>371</v>
      </c>
      <c r="Y29" s="146" t="s">
        <v>78</v>
      </c>
    </row>
    <row r="30" spans="1:25" ht="15">
      <c r="A30" s="140">
        <v>22611714</v>
      </c>
      <c r="B30" s="141" t="s">
        <v>289</v>
      </c>
      <c r="C30" s="142" t="s">
        <v>109</v>
      </c>
      <c r="D30" s="142" t="s">
        <v>267</v>
      </c>
      <c r="E30" s="142" t="s">
        <v>106</v>
      </c>
      <c r="F30" s="143">
        <v>301</v>
      </c>
      <c r="G30" s="143" t="s">
        <v>4</v>
      </c>
      <c r="H30" s="144">
        <v>77</v>
      </c>
      <c r="I30" s="143">
        <v>302</v>
      </c>
      <c r="J30" s="143" t="s">
        <v>9</v>
      </c>
      <c r="K30" s="144">
        <v>80</v>
      </c>
      <c r="L30" s="143">
        <v>42</v>
      </c>
      <c r="M30" s="143" t="s">
        <v>2</v>
      </c>
      <c r="N30" s="144">
        <v>58</v>
      </c>
      <c r="O30" s="143">
        <v>43</v>
      </c>
      <c r="P30" s="143" t="s">
        <v>4</v>
      </c>
      <c r="Q30" s="144">
        <v>71</v>
      </c>
      <c r="R30" s="143">
        <v>44</v>
      </c>
      <c r="S30" s="143" t="s">
        <v>5</v>
      </c>
      <c r="T30" s="144">
        <v>76</v>
      </c>
      <c r="U30" s="143">
        <v>48</v>
      </c>
      <c r="V30" s="143" t="s">
        <v>3</v>
      </c>
      <c r="W30" s="144">
        <v>69</v>
      </c>
      <c r="X30" s="144">
        <v>362</v>
      </c>
      <c r="Y30" s="146" t="s">
        <v>78</v>
      </c>
    </row>
    <row r="31" spans="1:25" ht="15">
      <c r="A31" s="140">
        <v>22611713</v>
      </c>
      <c r="B31" s="141" t="s">
        <v>290</v>
      </c>
      <c r="C31" s="142" t="s">
        <v>109</v>
      </c>
      <c r="D31" s="142" t="s">
        <v>267</v>
      </c>
      <c r="E31" s="142" t="s">
        <v>106</v>
      </c>
      <c r="F31" s="143">
        <v>301</v>
      </c>
      <c r="G31" s="143" t="s">
        <v>4</v>
      </c>
      <c r="H31" s="144">
        <v>75</v>
      </c>
      <c r="I31" s="143">
        <v>302</v>
      </c>
      <c r="J31" s="143" t="s">
        <v>9</v>
      </c>
      <c r="K31" s="144">
        <v>80</v>
      </c>
      <c r="L31" s="143">
        <v>42</v>
      </c>
      <c r="M31" s="143" t="s">
        <v>2</v>
      </c>
      <c r="N31" s="144">
        <v>57</v>
      </c>
      <c r="O31" s="143">
        <v>43</v>
      </c>
      <c r="P31" s="143" t="s">
        <v>4</v>
      </c>
      <c r="Q31" s="144">
        <v>72</v>
      </c>
      <c r="R31" s="143">
        <v>44</v>
      </c>
      <c r="S31" s="143" t="s">
        <v>4</v>
      </c>
      <c r="T31" s="144">
        <v>74</v>
      </c>
      <c r="U31" s="143">
        <v>48</v>
      </c>
      <c r="V31" s="143" t="s">
        <v>4</v>
      </c>
      <c r="W31" s="144">
        <v>70</v>
      </c>
      <c r="X31" s="144">
        <v>358</v>
      </c>
      <c r="Y31" s="146" t="s">
        <v>78</v>
      </c>
    </row>
    <row r="32" spans="1:25" ht="15">
      <c r="A32" s="140">
        <v>22611716</v>
      </c>
      <c r="B32" s="141" t="s">
        <v>291</v>
      </c>
      <c r="C32" s="142" t="s">
        <v>105</v>
      </c>
      <c r="D32" s="142" t="s">
        <v>267</v>
      </c>
      <c r="E32" s="142" t="s">
        <v>106</v>
      </c>
      <c r="F32" s="143">
        <v>301</v>
      </c>
      <c r="G32" s="143" t="s">
        <v>5</v>
      </c>
      <c r="H32" s="144">
        <v>78</v>
      </c>
      <c r="I32" s="143">
        <v>302</v>
      </c>
      <c r="J32" s="143" t="s">
        <v>7</v>
      </c>
      <c r="K32" s="144">
        <v>88</v>
      </c>
      <c r="L32" s="143">
        <v>42</v>
      </c>
      <c r="M32" s="143" t="s">
        <v>2</v>
      </c>
      <c r="N32" s="144">
        <v>58</v>
      </c>
      <c r="O32" s="143">
        <v>43</v>
      </c>
      <c r="P32" s="143" t="s">
        <v>4</v>
      </c>
      <c r="Q32" s="144">
        <v>69</v>
      </c>
      <c r="R32" s="143">
        <v>44</v>
      </c>
      <c r="S32" s="143" t="s">
        <v>3</v>
      </c>
      <c r="T32" s="144">
        <v>63</v>
      </c>
      <c r="U32" s="143">
        <v>48</v>
      </c>
      <c r="V32" s="143" t="s">
        <v>3</v>
      </c>
      <c r="W32" s="144">
        <v>69</v>
      </c>
      <c r="X32" s="144">
        <v>356</v>
      </c>
      <c r="Y32" s="146" t="s">
        <v>78</v>
      </c>
    </row>
    <row r="33" spans="1:25" ht="15">
      <c r="A33" s="140">
        <v>22611709</v>
      </c>
      <c r="B33" s="141" t="s">
        <v>292</v>
      </c>
      <c r="C33" s="142" t="s">
        <v>109</v>
      </c>
      <c r="D33" s="142" t="s">
        <v>267</v>
      </c>
      <c r="E33" s="142" t="s">
        <v>106</v>
      </c>
      <c r="F33" s="143">
        <v>301</v>
      </c>
      <c r="G33" s="143" t="s">
        <v>9</v>
      </c>
      <c r="H33" s="144">
        <v>84</v>
      </c>
      <c r="I33" s="143">
        <v>302</v>
      </c>
      <c r="J33" s="143" t="s">
        <v>5</v>
      </c>
      <c r="K33" s="144">
        <v>76</v>
      </c>
      <c r="L33" s="143">
        <v>42</v>
      </c>
      <c r="M33" s="143" t="s">
        <v>2</v>
      </c>
      <c r="N33" s="144">
        <v>58</v>
      </c>
      <c r="O33" s="143">
        <v>43</v>
      </c>
      <c r="P33" s="143" t="s">
        <v>2</v>
      </c>
      <c r="Q33" s="144">
        <v>61</v>
      </c>
      <c r="R33" s="143">
        <v>44</v>
      </c>
      <c r="S33" s="143" t="s">
        <v>3</v>
      </c>
      <c r="T33" s="144">
        <v>63</v>
      </c>
      <c r="U33" s="143">
        <v>48</v>
      </c>
      <c r="V33" s="143" t="s">
        <v>3</v>
      </c>
      <c r="W33" s="144">
        <v>68</v>
      </c>
      <c r="X33" s="144">
        <v>342</v>
      </c>
      <c r="Y33" s="146" t="s">
        <v>78</v>
      </c>
    </row>
    <row r="34" spans="1:25" ht="15">
      <c r="A34" s="140">
        <v>22611729</v>
      </c>
      <c r="B34" s="141" t="s">
        <v>293</v>
      </c>
      <c r="C34" s="142" t="s">
        <v>109</v>
      </c>
      <c r="D34" s="142" t="s">
        <v>267</v>
      </c>
      <c r="E34" s="142" t="s">
        <v>106</v>
      </c>
      <c r="F34" s="143">
        <v>301</v>
      </c>
      <c r="G34" s="143" t="s">
        <v>9</v>
      </c>
      <c r="H34" s="144">
        <v>83</v>
      </c>
      <c r="I34" s="143">
        <v>41</v>
      </c>
      <c r="J34" s="143" t="s">
        <v>2</v>
      </c>
      <c r="K34" s="144">
        <v>51</v>
      </c>
      <c r="L34" s="143">
        <v>42</v>
      </c>
      <c r="M34" s="143" t="s">
        <v>2</v>
      </c>
      <c r="N34" s="144">
        <v>60</v>
      </c>
      <c r="O34" s="143">
        <v>43</v>
      </c>
      <c r="P34" s="143" t="s">
        <v>5</v>
      </c>
      <c r="Q34" s="144">
        <v>76</v>
      </c>
      <c r="R34" s="143">
        <v>83</v>
      </c>
      <c r="S34" s="143" t="s">
        <v>2</v>
      </c>
      <c r="T34" s="144">
        <v>71</v>
      </c>
      <c r="U34" s="143">
        <v>48</v>
      </c>
      <c r="V34" s="143" t="s">
        <v>3</v>
      </c>
      <c r="W34" s="144">
        <v>69</v>
      </c>
      <c r="X34" s="144">
        <v>341</v>
      </c>
      <c r="Y34" s="146" t="s">
        <v>78</v>
      </c>
    </row>
    <row r="35" spans="1:25" ht="15">
      <c r="A35" s="140">
        <v>22611707</v>
      </c>
      <c r="B35" s="141" t="s">
        <v>294</v>
      </c>
      <c r="C35" s="142" t="s">
        <v>109</v>
      </c>
      <c r="D35" s="142" t="s">
        <v>267</v>
      </c>
      <c r="E35" s="142" t="s">
        <v>106</v>
      </c>
      <c r="F35" s="143">
        <v>301</v>
      </c>
      <c r="G35" s="143" t="s">
        <v>9</v>
      </c>
      <c r="H35" s="144">
        <v>85</v>
      </c>
      <c r="I35" s="143">
        <v>41</v>
      </c>
      <c r="J35" s="143" t="s">
        <v>3</v>
      </c>
      <c r="K35" s="144">
        <v>54</v>
      </c>
      <c r="L35" s="143">
        <v>42</v>
      </c>
      <c r="M35" s="143" t="s">
        <v>2</v>
      </c>
      <c r="N35" s="144">
        <v>61</v>
      </c>
      <c r="O35" s="143">
        <v>43</v>
      </c>
      <c r="P35" s="143" t="s">
        <v>3</v>
      </c>
      <c r="Q35" s="144">
        <v>67</v>
      </c>
      <c r="R35" s="143">
        <v>83</v>
      </c>
      <c r="S35" s="143" t="s">
        <v>2</v>
      </c>
      <c r="T35" s="144">
        <v>71</v>
      </c>
      <c r="U35" s="143">
        <v>48</v>
      </c>
      <c r="V35" s="143" t="s">
        <v>3</v>
      </c>
      <c r="W35" s="144">
        <v>63</v>
      </c>
      <c r="X35" s="144">
        <v>338</v>
      </c>
      <c r="Y35" s="146" t="s">
        <v>78</v>
      </c>
    </row>
    <row r="36" spans="1:25" ht="15">
      <c r="A36" s="140">
        <v>22611728</v>
      </c>
      <c r="B36" s="141" t="s">
        <v>295</v>
      </c>
      <c r="C36" s="142" t="s">
        <v>109</v>
      </c>
      <c r="D36" s="142" t="s">
        <v>267</v>
      </c>
      <c r="E36" s="142" t="s">
        <v>106</v>
      </c>
      <c r="F36" s="143">
        <v>301</v>
      </c>
      <c r="G36" s="143" t="s">
        <v>4</v>
      </c>
      <c r="H36" s="144">
        <v>74</v>
      </c>
      <c r="I36" s="143">
        <v>41</v>
      </c>
      <c r="J36" s="143" t="s">
        <v>2</v>
      </c>
      <c r="K36" s="144">
        <v>52</v>
      </c>
      <c r="L36" s="143">
        <v>42</v>
      </c>
      <c r="M36" s="143" t="s">
        <v>2</v>
      </c>
      <c r="N36" s="144">
        <v>61</v>
      </c>
      <c r="O36" s="143">
        <v>43</v>
      </c>
      <c r="P36" s="143" t="s">
        <v>5</v>
      </c>
      <c r="Q36" s="144">
        <v>76</v>
      </c>
      <c r="R36" s="143">
        <v>83</v>
      </c>
      <c r="S36" s="143" t="s">
        <v>3</v>
      </c>
      <c r="T36" s="144">
        <v>74</v>
      </c>
      <c r="U36" s="143">
        <v>48</v>
      </c>
      <c r="V36" s="143" t="s">
        <v>4</v>
      </c>
      <c r="W36" s="144">
        <v>70</v>
      </c>
      <c r="X36" s="144">
        <v>337</v>
      </c>
      <c r="Y36" s="146" t="s">
        <v>78</v>
      </c>
    </row>
    <row r="37" spans="1:25" ht="15">
      <c r="A37" s="140">
        <v>22611735</v>
      </c>
      <c r="B37" s="141" t="s">
        <v>296</v>
      </c>
      <c r="C37" s="142" t="s">
        <v>105</v>
      </c>
      <c r="D37" s="142" t="s">
        <v>267</v>
      </c>
      <c r="E37" s="142" t="s">
        <v>106</v>
      </c>
      <c r="F37" s="143">
        <v>301</v>
      </c>
      <c r="G37" s="143" t="s">
        <v>5</v>
      </c>
      <c r="H37" s="144">
        <v>78</v>
      </c>
      <c r="I37" s="143">
        <v>41</v>
      </c>
      <c r="J37" s="143" t="s">
        <v>2</v>
      </c>
      <c r="K37" s="144">
        <v>51</v>
      </c>
      <c r="L37" s="143">
        <v>42</v>
      </c>
      <c r="M37" s="143" t="s">
        <v>2</v>
      </c>
      <c r="N37" s="144">
        <v>61</v>
      </c>
      <c r="O37" s="143">
        <v>43</v>
      </c>
      <c r="P37" s="143" t="s">
        <v>3</v>
      </c>
      <c r="Q37" s="144">
        <v>65</v>
      </c>
      <c r="R37" s="143">
        <v>83</v>
      </c>
      <c r="S37" s="143" t="s">
        <v>4</v>
      </c>
      <c r="T37" s="144">
        <v>80</v>
      </c>
      <c r="U37" s="143">
        <v>48</v>
      </c>
      <c r="V37" s="143" t="s">
        <v>4</v>
      </c>
      <c r="W37" s="144">
        <v>70</v>
      </c>
      <c r="X37" s="144">
        <v>335</v>
      </c>
      <c r="Y37" s="146" t="s">
        <v>78</v>
      </c>
    </row>
    <row r="38" spans="1:25" ht="15">
      <c r="A38" s="140">
        <v>22611715</v>
      </c>
      <c r="B38" s="141" t="s">
        <v>297</v>
      </c>
      <c r="C38" s="142" t="s">
        <v>109</v>
      </c>
      <c r="D38" s="142" t="s">
        <v>267</v>
      </c>
      <c r="E38" s="142" t="s">
        <v>106</v>
      </c>
      <c r="F38" s="143">
        <v>301</v>
      </c>
      <c r="G38" s="143" t="s">
        <v>5</v>
      </c>
      <c r="H38" s="144">
        <v>79</v>
      </c>
      <c r="I38" s="143">
        <v>41</v>
      </c>
      <c r="J38" s="143" t="s">
        <v>3</v>
      </c>
      <c r="K38" s="144">
        <v>54</v>
      </c>
      <c r="L38" s="143">
        <v>42</v>
      </c>
      <c r="M38" s="143" t="s">
        <v>2</v>
      </c>
      <c r="N38" s="144">
        <v>58</v>
      </c>
      <c r="O38" s="143">
        <v>43</v>
      </c>
      <c r="P38" s="143" t="s">
        <v>3</v>
      </c>
      <c r="Q38" s="144">
        <v>62</v>
      </c>
      <c r="R38" s="143">
        <v>44</v>
      </c>
      <c r="S38" s="143" t="s">
        <v>4</v>
      </c>
      <c r="T38" s="144">
        <v>73</v>
      </c>
      <c r="U38" s="143">
        <v>48</v>
      </c>
      <c r="V38" s="143" t="s">
        <v>3</v>
      </c>
      <c r="W38" s="144">
        <v>68</v>
      </c>
      <c r="X38" s="144">
        <v>326</v>
      </c>
      <c r="Y38" s="146" t="s">
        <v>78</v>
      </c>
    </row>
    <row r="39" spans="1:25" ht="15">
      <c r="A39" s="140">
        <v>22611723</v>
      </c>
      <c r="B39" s="141" t="s">
        <v>298</v>
      </c>
      <c r="C39" s="142" t="s">
        <v>109</v>
      </c>
      <c r="D39" s="142" t="s">
        <v>267</v>
      </c>
      <c r="E39" s="142" t="s">
        <v>106</v>
      </c>
      <c r="F39" s="143">
        <v>301</v>
      </c>
      <c r="G39" s="143" t="s">
        <v>4</v>
      </c>
      <c r="H39" s="144">
        <v>77</v>
      </c>
      <c r="I39" s="143">
        <v>41</v>
      </c>
      <c r="J39" s="143" t="s">
        <v>2</v>
      </c>
      <c r="K39" s="144">
        <v>50</v>
      </c>
      <c r="L39" s="143">
        <v>42</v>
      </c>
      <c r="M39" s="143" t="s">
        <v>2</v>
      </c>
      <c r="N39" s="144">
        <v>58</v>
      </c>
      <c r="O39" s="143">
        <v>43</v>
      </c>
      <c r="P39" s="143" t="s">
        <v>3</v>
      </c>
      <c r="Q39" s="144">
        <v>65</v>
      </c>
      <c r="R39" s="143">
        <v>83</v>
      </c>
      <c r="S39" s="143" t="s">
        <v>2</v>
      </c>
      <c r="T39" s="144">
        <v>71</v>
      </c>
      <c r="U39" s="143">
        <v>48</v>
      </c>
      <c r="V39" s="143" t="s">
        <v>3</v>
      </c>
      <c r="W39" s="144">
        <v>65</v>
      </c>
      <c r="X39" s="144">
        <v>321</v>
      </c>
      <c r="Y39" s="146" t="s">
        <v>78</v>
      </c>
    </row>
    <row r="40" spans="1:25" ht="15">
      <c r="A40" s="140">
        <v>22611739</v>
      </c>
      <c r="B40" s="141" t="s">
        <v>299</v>
      </c>
      <c r="C40" s="142" t="s">
        <v>105</v>
      </c>
      <c r="D40" s="142" t="s">
        <v>267</v>
      </c>
      <c r="E40" s="142" t="s">
        <v>106</v>
      </c>
      <c r="F40" s="143">
        <v>301</v>
      </c>
      <c r="G40" s="143" t="s">
        <v>3</v>
      </c>
      <c r="H40" s="144">
        <v>71</v>
      </c>
      <c r="I40" s="143">
        <v>41</v>
      </c>
      <c r="J40" s="143" t="s">
        <v>2</v>
      </c>
      <c r="K40" s="144">
        <v>50</v>
      </c>
      <c r="L40" s="143">
        <v>42</v>
      </c>
      <c r="M40" s="143" t="s">
        <v>2</v>
      </c>
      <c r="N40" s="144">
        <v>59</v>
      </c>
      <c r="O40" s="143">
        <v>43</v>
      </c>
      <c r="P40" s="143" t="s">
        <v>2</v>
      </c>
      <c r="Q40" s="144">
        <v>61</v>
      </c>
      <c r="R40" s="143">
        <v>83</v>
      </c>
      <c r="S40" s="143" t="s">
        <v>4</v>
      </c>
      <c r="T40" s="144">
        <v>79</v>
      </c>
      <c r="U40" s="143">
        <v>48</v>
      </c>
      <c r="V40" s="143" t="s">
        <v>3</v>
      </c>
      <c r="W40" s="144">
        <v>65</v>
      </c>
      <c r="X40" s="144">
        <v>320</v>
      </c>
      <c r="Y40" s="146" t="s">
        <v>78</v>
      </c>
    </row>
    <row r="41" spans="1:25" ht="15">
      <c r="A41" s="140">
        <v>22611724</v>
      </c>
      <c r="B41" s="141" t="s">
        <v>300</v>
      </c>
      <c r="C41" s="142" t="s">
        <v>109</v>
      </c>
      <c r="D41" s="142" t="s">
        <v>267</v>
      </c>
      <c r="E41" s="142" t="s">
        <v>106</v>
      </c>
      <c r="F41" s="143">
        <v>301</v>
      </c>
      <c r="G41" s="143" t="s">
        <v>4</v>
      </c>
      <c r="H41" s="144">
        <v>73</v>
      </c>
      <c r="I41" s="143">
        <v>41</v>
      </c>
      <c r="J41" s="143" t="s">
        <v>2</v>
      </c>
      <c r="K41" s="144">
        <v>50</v>
      </c>
      <c r="L41" s="143">
        <v>42</v>
      </c>
      <c r="M41" s="143" t="s">
        <v>2</v>
      </c>
      <c r="N41" s="144">
        <v>57</v>
      </c>
      <c r="O41" s="143">
        <v>43</v>
      </c>
      <c r="P41" s="143" t="s">
        <v>2</v>
      </c>
      <c r="Q41" s="144">
        <v>58</v>
      </c>
      <c r="R41" s="143">
        <v>83</v>
      </c>
      <c r="S41" s="143" t="s">
        <v>3</v>
      </c>
      <c r="T41" s="144">
        <v>73</v>
      </c>
      <c r="U41" s="143">
        <v>48</v>
      </c>
      <c r="V41" s="143" t="s">
        <v>2</v>
      </c>
      <c r="W41" s="144">
        <v>61</v>
      </c>
      <c r="X41" s="144">
        <v>311</v>
      </c>
      <c r="Y41" s="146" t="s">
        <v>78</v>
      </c>
    </row>
    <row r="42" spans="1:25" ht="15">
      <c r="A42" s="140">
        <v>22611720</v>
      </c>
      <c r="B42" s="141" t="s">
        <v>301</v>
      </c>
      <c r="C42" s="142" t="s">
        <v>105</v>
      </c>
      <c r="D42" s="142" t="s">
        <v>267</v>
      </c>
      <c r="E42" s="142" t="s">
        <v>106</v>
      </c>
      <c r="F42" s="143">
        <v>301</v>
      </c>
      <c r="G42" s="143" t="s">
        <v>3</v>
      </c>
      <c r="H42" s="144">
        <v>67</v>
      </c>
      <c r="I42" s="143">
        <v>302</v>
      </c>
      <c r="J42" s="143" t="s">
        <v>3</v>
      </c>
      <c r="K42" s="144">
        <v>61</v>
      </c>
      <c r="L42" s="143">
        <v>42</v>
      </c>
      <c r="M42" s="143" t="s">
        <v>2</v>
      </c>
      <c r="N42" s="144">
        <v>58</v>
      </c>
      <c r="O42" s="143">
        <v>43</v>
      </c>
      <c r="P42" s="143" t="s">
        <v>2</v>
      </c>
      <c r="Q42" s="144">
        <v>58</v>
      </c>
      <c r="R42" s="143">
        <v>44</v>
      </c>
      <c r="S42" s="143" t="s">
        <v>3</v>
      </c>
      <c r="T42" s="144">
        <v>65</v>
      </c>
      <c r="U42" s="143">
        <v>48</v>
      </c>
      <c r="V42" s="143" t="s">
        <v>3</v>
      </c>
      <c r="W42" s="144">
        <v>66</v>
      </c>
      <c r="X42" s="144">
        <v>309</v>
      </c>
      <c r="Y42" s="146" t="s">
        <v>78</v>
      </c>
    </row>
    <row r="43" spans="1:25" ht="15">
      <c r="A43" s="140">
        <v>22611721</v>
      </c>
      <c r="B43" s="141" t="s">
        <v>302</v>
      </c>
      <c r="C43" s="142" t="s">
        <v>105</v>
      </c>
      <c r="D43" s="142" t="s">
        <v>267</v>
      </c>
      <c r="E43" s="142" t="s">
        <v>106</v>
      </c>
      <c r="F43" s="143">
        <v>301</v>
      </c>
      <c r="G43" s="143" t="s">
        <v>2</v>
      </c>
      <c r="H43" s="144">
        <v>59</v>
      </c>
      <c r="I43" s="143">
        <v>302</v>
      </c>
      <c r="J43" s="143" t="s">
        <v>2</v>
      </c>
      <c r="K43" s="144">
        <v>60</v>
      </c>
      <c r="L43" s="143">
        <v>42</v>
      </c>
      <c r="M43" s="143" t="s">
        <v>2</v>
      </c>
      <c r="N43" s="144">
        <v>57</v>
      </c>
      <c r="O43" s="143">
        <v>43</v>
      </c>
      <c r="P43" s="143" t="s">
        <v>2</v>
      </c>
      <c r="Q43" s="144">
        <v>58</v>
      </c>
      <c r="R43" s="143">
        <v>44</v>
      </c>
      <c r="S43" s="143" t="s">
        <v>3</v>
      </c>
      <c r="T43" s="144">
        <v>63</v>
      </c>
      <c r="U43" s="143">
        <v>48</v>
      </c>
      <c r="V43" s="143" t="s">
        <v>2</v>
      </c>
      <c r="W43" s="144">
        <v>61</v>
      </c>
      <c r="X43" s="144">
        <v>297</v>
      </c>
      <c r="Y43" s="146" t="s">
        <v>78</v>
      </c>
    </row>
    <row r="44" spans="1:25" ht="15">
      <c r="A44" s="140">
        <v>22611742</v>
      </c>
      <c r="B44" s="141" t="s">
        <v>303</v>
      </c>
      <c r="C44" s="142" t="s">
        <v>109</v>
      </c>
      <c r="D44" s="142" t="s">
        <v>304</v>
      </c>
      <c r="E44" s="142" t="s">
        <v>105</v>
      </c>
      <c r="F44" s="143">
        <v>301</v>
      </c>
      <c r="G44" s="143" t="s">
        <v>6</v>
      </c>
      <c r="H44" s="144">
        <v>95</v>
      </c>
      <c r="I44" s="143">
        <v>302</v>
      </c>
      <c r="J44" s="143" t="s">
        <v>6</v>
      </c>
      <c r="K44" s="144">
        <v>96</v>
      </c>
      <c r="L44" s="143">
        <v>27</v>
      </c>
      <c r="M44" s="143" t="s">
        <v>6</v>
      </c>
      <c r="N44" s="144">
        <v>96</v>
      </c>
      <c r="O44" s="143">
        <v>29</v>
      </c>
      <c r="P44" s="143" t="s">
        <v>6</v>
      </c>
      <c r="Q44" s="144">
        <v>96</v>
      </c>
      <c r="R44" s="143">
        <v>30</v>
      </c>
      <c r="S44" s="143" t="s">
        <v>6</v>
      </c>
      <c r="T44" s="144">
        <v>96</v>
      </c>
      <c r="U44" s="143">
        <v>48</v>
      </c>
      <c r="V44" s="143" t="s">
        <v>6</v>
      </c>
      <c r="W44" s="144">
        <v>94</v>
      </c>
      <c r="X44" s="144">
        <v>479</v>
      </c>
      <c r="Y44" s="146" t="s">
        <v>78</v>
      </c>
    </row>
    <row r="45" spans="1:25" ht="15">
      <c r="A45" s="140">
        <v>22611771</v>
      </c>
      <c r="B45" s="141" t="s">
        <v>305</v>
      </c>
      <c r="C45" s="142" t="s">
        <v>105</v>
      </c>
      <c r="D45" s="142" t="s">
        <v>304</v>
      </c>
      <c r="E45" s="142" t="s">
        <v>105</v>
      </c>
      <c r="F45" s="143">
        <v>301</v>
      </c>
      <c r="G45" s="143" t="s">
        <v>6</v>
      </c>
      <c r="H45" s="144">
        <v>95</v>
      </c>
      <c r="I45" s="143">
        <v>302</v>
      </c>
      <c r="J45" s="143" t="s">
        <v>6</v>
      </c>
      <c r="K45" s="144">
        <v>96</v>
      </c>
      <c r="L45" s="143">
        <v>27</v>
      </c>
      <c r="M45" s="143" t="s">
        <v>6</v>
      </c>
      <c r="N45" s="144">
        <v>96</v>
      </c>
      <c r="O45" s="143">
        <v>29</v>
      </c>
      <c r="P45" s="143" t="s">
        <v>6</v>
      </c>
      <c r="Q45" s="144">
        <v>96</v>
      </c>
      <c r="R45" s="143">
        <v>30</v>
      </c>
      <c r="S45" s="143" t="s">
        <v>6</v>
      </c>
      <c r="T45" s="144">
        <v>96</v>
      </c>
      <c r="U45" s="143">
        <v>48</v>
      </c>
      <c r="V45" s="143" t="s">
        <v>6</v>
      </c>
      <c r="W45" s="144">
        <v>94</v>
      </c>
      <c r="X45" s="144">
        <v>479</v>
      </c>
      <c r="Y45" s="146" t="s">
        <v>78</v>
      </c>
    </row>
    <row r="46" spans="1:25" ht="15">
      <c r="A46" s="140">
        <v>22611745</v>
      </c>
      <c r="B46" s="141" t="s">
        <v>306</v>
      </c>
      <c r="C46" s="142" t="s">
        <v>109</v>
      </c>
      <c r="D46" s="142" t="s">
        <v>304</v>
      </c>
      <c r="E46" s="142" t="s">
        <v>105</v>
      </c>
      <c r="F46" s="143">
        <v>301</v>
      </c>
      <c r="G46" s="143" t="s">
        <v>9</v>
      </c>
      <c r="H46" s="144">
        <v>83</v>
      </c>
      <c r="I46" s="143">
        <v>302</v>
      </c>
      <c r="J46" s="143" t="s">
        <v>7</v>
      </c>
      <c r="K46" s="144">
        <v>91</v>
      </c>
      <c r="L46" s="143">
        <v>27</v>
      </c>
      <c r="M46" s="143" t="s">
        <v>7</v>
      </c>
      <c r="N46" s="144">
        <v>86</v>
      </c>
      <c r="O46" s="143">
        <v>29</v>
      </c>
      <c r="P46" s="143" t="s">
        <v>7</v>
      </c>
      <c r="Q46" s="144">
        <v>87</v>
      </c>
      <c r="R46" s="143">
        <v>28</v>
      </c>
      <c r="S46" s="143" t="s">
        <v>7</v>
      </c>
      <c r="T46" s="144">
        <v>86</v>
      </c>
      <c r="U46" s="143">
        <v>48</v>
      </c>
      <c r="V46" s="143" t="s">
        <v>9</v>
      </c>
      <c r="W46" s="144">
        <v>82</v>
      </c>
      <c r="X46" s="144">
        <v>433</v>
      </c>
      <c r="Y46" s="146" t="s">
        <v>78</v>
      </c>
    </row>
    <row r="47" spans="1:25" ht="15">
      <c r="A47" s="140">
        <v>22611762</v>
      </c>
      <c r="B47" s="141" t="s">
        <v>307</v>
      </c>
      <c r="C47" s="142" t="s">
        <v>109</v>
      </c>
      <c r="D47" s="142" t="s">
        <v>304</v>
      </c>
      <c r="E47" s="142" t="s">
        <v>105</v>
      </c>
      <c r="F47" s="143">
        <v>301</v>
      </c>
      <c r="G47" s="143" t="s">
        <v>9</v>
      </c>
      <c r="H47" s="144">
        <v>83</v>
      </c>
      <c r="I47" s="143">
        <v>302</v>
      </c>
      <c r="J47" s="143" t="s">
        <v>5</v>
      </c>
      <c r="K47" s="144">
        <v>76</v>
      </c>
      <c r="L47" s="143">
        <v>27</v>
      </c>
      <c r="M47" s="143" t="s">
        <v>7</v>
      </c>
      <c r="N47" s="144">
        <v>84</v>
      </c>
      <c r="O47" s="143">
        <v>29</v>
      </c>
      <c r="P47" s="143" t="s">
        <v>8</v>
      </c>
      <c r="Q47" s="144">
        <v>86</v>
      </c>
      <c r="R47" s="143">
        <v>28</v>
      </c>
      <c r="S47" s="143" t="s">
        <v>7</v>
      </c>
      <c r="T47" s="144">
        <v>84</v>
      </c>
      <c r="U47" s="143">
        <v>48</v>
      </c>
      <c r="V47" s="143" t="s">
        <v>9</v>
      </c>
      <c r="W47" s="144">
        <v>82</v>
      </c>
      <c r="X47" s="144">
        <v>413</v>
      </c>
      <c r="Y47" s="146" t="s">
        <v>78</v>
      </c>
    </row>
    <row r="48" spans="1:25" ht="15">
      <c r="A48" s="140">
        <v>22611761</v>
      </c>
      <c r="B48" s="141" t="s">
        <v>308</v>
      </c>
      <c r="C48" s="142" t="s">
        <v>109</v>
      </c>
      <c r="D48" s="142" t="s">
        <v>304</v>
      </c>
      <c r="E48" s="142" t="s">
        <v>105</v>
      </c>
      <c r="F48" s="143">
        <v>301</v>
      </c>
      <c r="G48" s="143" t="s">
        <v>9</v>
      </c>
      <c r="H48" s="144">
        <v>83</v>
      </c>
      <c r="I48" s="143">
        <v>302</v>
      </c>
      <c r="J48" s="143" t="s">
        <v>4</v>
      </c>
      <c r="K48" s="144">
        <v>71</v>
      </c>
      <c r="L48" s="143">
        <v>27</v>
      </c>
      <c r="M48" s="143" t="s">
        <v>7</v>
      </c>
      <c r="N48" s="144">
        <v>85</v>
      </c>
      <c r="O48" s="143">
        <v>29</v>
      </c>
      <c r="P48" s="143" t="s">
        <v>8</v>
      </c>
      <c r="Q48" s="144">
        <v>84</v>
      </c>
      <c r="R48" s="143">
        <v>28</v>
      </c>
      <c r="S48" s="143" t="s">
        <v>7</v>
      </c>
      <c r="T48" s="144">
        <v>84</v>
      </c>
      <c r="U48" s="143">
        <v>48</v>
      </c>
      <c r="V48" s="143" t="s">
        <v>9</v>
      </c>
      <c r="W48" s="144">
        <v>83</v>
      </c>
      <c r="X48" s="144">
        <v>407</v>
      </c>
      <c r="Y48" s="146" t="s">
        <v>78</v>
      </c>
    </row>
    <row r="49" spans="1:25" ht="15">
      <c r="A49" s="140">
        <v>22611757</v>
      </c>
      <c r="B49" s="141" t="s">
        <v>309</v>
      </c>
      <c r="C49" s="142" t="s">
        <v>109</v>
      </c>
      <c r="D49" s="142" t="s">
        <v>304</v>
      </c>
      <c r="E49" s="142" t="s">
        <v>105</v>
      </c>
      <c r="F49" s="143">
        <v>301</v>
      </c>
      <c r="G49" s="143" t="s">
        <v>9</v>
      </c>
      <c r="H49" s="144">
        <v>83</v>
      </c>
      <c r="I49" s="143">
        <v>302</v>
      </c>
      <c r="J49" s="143" t="s">
        <v>8</v>
      </c>
      <c r="K49" s="144">
        <v>83</v>
      </c>
      <c r="L49" s="143">
        <v>27</v>
      </c>
      <c r="M49" s="143" t="s">
        <v>8</v>
      </c>
      <c r="N49" s="144">
        <v>80</v>
      </c>
      <c r="O49" s="143">
        <v>29</v>
      </c>
      <c r="P49" s="143" t="s">
        <v>8</v>
      </c>
      <c r="Q49" s="144">
        <v>83</v>
      </c>
      <c r="R49" s="143">
        <v>30</v>
      </c>
      <c r="S49" s="143" t="s">
        <v>9</v>
      </c>
      <c r="T49" s="144">
        <v>75</v>
      </c>
      <c r="U49" s="143">
        <v>48</v>
      </c>
      <c r="V49" s="143" t="s">
        <v>5</v>
      </c>
      <c r="W49" s="144">
        <v>78</v>
      </c>
      <c r="X49" s="144">
        <v>404</v>
      </c>
      <c r="Y49" s="146" t="s">
        <v>78</v>
      </c>
    </row>
    <row r="50" spans="1:25" ht="15">
      <c r="A50" s="140">
        <v>22611763</v>
      </c>
      <c r="B50" s="141" t="s">
        <v>310</v>
      </c>
      <c r="C50" s="142" t="s">
        <v>109</v>
      </c>
      <c r="D50" s="142" t="s">
        <v>304</v>
      </c>
      <c r="E50" s="142" t="s">
        <v>105</v>
      </c>
      <c r="F50" s="143">
        <v>301</v>
      </c>
      <c r="G50" s="143" t="s">
        <v>9</v>
      </c>
      <c r="H50" s="144">
        <v>83</v>
      </c>
      <c r="I50" s="143">
        <v>302</v>
      </c>
      <c r="J50" s="143" t="s">
        <v>3</v>
      </c>
      <c r="K50" s="144">
        <v>64</v>
      </c>
      <c r="L50" s="143">
        <v>27</v>
      </c>
      <c r="M50" s="143" t="s">
        <v>9</v>
      </c>
      <c r="N50" s="144">
        <v>74</v>
      </c>
      <c r="O50" s="143">
        <v>29</v>
      </c>
      <c r="P50" s="143" t="s">
        <v>9</v>
      </c>
      <c r="Q50" s="144">
        <v>81</v>
      </c>
      <c r="R50" s="143">
        <v>28</v>
      </c>
      <c r="S50" s="143" t="s">
        <v>9</v>
      </c>
      <c r="T50" s="144">
        <v>73</v>
      </c>
      <c r="U50" s="143">
        <v>48</v>
      </c>
      <c r="V50" s="143" t="s">
        <v>5</v>
      </c>
      <c r="W50" s="144">
        <v>77</v>
      </c>
      <c r="X50" s="144">
        <v>375</v>
      </c>
      <c r="Y50" s="146" t="s">
        <v>78</v>
      </c>
    </row>
    <row r="51" spans="1:25" ht="15">
      <c r="A51" s="140">
        <v>22611754</v>
      </c>
      <c r="B51" s="141" t="s">
        <v>311</v>
      </c>
      <c r="C51" s="142" t="s">
        <v>109</v>
      </c>
      <c r="D51" s="142" t="s">
        <v>304</v>
      </c>
      <c r="E51" s="142" t="s">
        <v>105</v>
      </c>
      <c r="F51" s="143">
        <v>301</v>
      </c>
      <c r="G51" s="143" t="s">
        <v>4</v>
      </c>
      <c r="H51" s="144">
        <v>76</v>
      </c>
      <c r="I51" s="143">
        <v>302</v>
      </c>
      <c r="J51" s="143" t="s">
        <v>4</v>
      </c>
      <c r="K51" s="144">
        <v>68</v>
      </c>
      <c r="L51" s="143">
        <v>27</v>
      </c>
      <c r="M51" s="143" t="s">
        <v>5</v>
      </c>
      <c r="N51" s="144">
        <v>70</v>
      </c>
      <c r="O51" s="143">
        <v>29</v>
      </c>
      <c r="P51" s="143" t="s">
        <v>9</v>
      </c>
      <c r="Q51" s="144">
        <v>79</v>
      </c>
      <c r="R51" s="143">
        <v>28</v>
      </c>
      <c r="S51" s="143" t="s">
        <v>8</v>
      </c>
      <c r="T51" s="144">
        <v>81</v>
      </c>
      <c r="U51" s="143">
        <v>48</v>
      </c>
      <c r="V51" s="143" t="s">
        <v>5</v>
      </c>
      <c r="W51" s="144">
        <v>78</v>
      </c>
      <c r="X51" s="144">
        <v>374</v>
      </c>
      <c r="Y51" s="146" t="s">
        <v>78</v>
      </c>
    </row>
    <row r="52" spans="1:25" ht="15">
      <c r="A52" s="140">
        <v>22611740</v>
      </c>
      <c r="B52" s="141" t="s">
        <v>312</v>
      </c>
      <c r="C52" s="142" t="s">
        <v>109</v>
      </c>
      <c r="D52" s="142" t="s">
        <v>304</v>
      </c>
      <c r="E52" s="142" t="s">
        <v>105</v>
      </c>
      <c r="F52" s="143">
        <v>301</v>
      </c>
      <c r="G52" s="143" t="s">
        <v>3</v>
      </c>
      <c r="H52" s="144">
        <v>68</v>
      </c>
      <c r="I52" s="143">
        <v>302</v>
      </c>
      <c r="J52" s="143" t="s">
        <v>4</v>
      </c>
      <c r="K52" s="144">
        <v>71</v>
      </c>
      <c r="L52" s="143">
        <v>27</v>
      </c>
      <c r="M52" s="143" t="s">
        <v>9</v>
      </c>
      <c r="N52" s="144">
        <v>76</v>
      </c>
      <c r="O52" s="143">
        <v>29</v>
      </c>
      <c r="P52" s="143" t="s">
        <v>8</v>
      </c>
      <c r="Q52" s="144">
        <v>82</v>
      </c>
      <c r="R52" s="143">
        <v>28</v>
      </c>
      <c r="S52" s="143" t="s">
        <v>5</v>
      </c>
      <c r="T52" s="144">
        <v>69</v>
      </c>
      <c r="U52" s="143">
        <v>48</v>
      </c>
      <c r="V52" s="143" t="s">
        <v>4</v>
      </c>
      <c r="W52" s="144">
        <v>71</v>
      </c>
      <c r="X52" s="144">
        <v>366</v>
      </c>
      <c r="Y52" s="146" t="s">
        <v>78</v>
      </c>
    </row>
    <row r="53" spans="1:25" ht="15">
      <c r="A53" s="140">
        <v>22611752</v>
      </c>
      <c r="B53" s="141" t="s">
        <v>313</v>
      </c>
      <c r="C53" s="142" t="s">
        <v>109</v>
      </c>
      <c r="D53" s="142" t="s">
        <v>304</v>
      </c>
      <c r="E53" s="142" t="s">
        <v>105</v>
      </c>
      <c r="F53" s="143">
        <v>301</v>
      </c>
      <c r="G53" s="143" t="s">
        <v>4</v>
      </c>
      <c r="H53" s="144">
        <v>72</v>
      </c>
      <c r="I53" s="143">
        <v>302</v>
      </c>
      <c r="J53" s="143" t="s">
        <v>3</v>
      </c>
      <c r="K53" s="144">
        <v>66</v>
      </c>
      <c r="L53" s="143">
        <v>27</v>
      </c>
      <c r="M53" s="143" t="s">
        <v>8</v>
      </c>
      <c r="N53" s="144">
        <v>81</v>
      </c>
      <c r="O53" s="143">
        <v>29</v>
      </c>
      <c r="P53" s="143" t="s">
        <v>5</v>
      </c>
      <c r="Q53" s="144">
        <v>75</v>
      </c>
      <c r="R53" s="143">
        <v>28</v>
      </c>
      <c r="S53" s="143" t="s">
        <v>5</v>
      </c>
      <c r="T53" s="144">
        <v>65</v>
      </c>
      <c r="U53" s="143">
        <v>48</v>
      </c>
      <c r="V53" s="143" t="s">
        <v>3</v>
      </c>
      <c r="W53" s="144">
        <v>69</v>
      </c>
      <c r="X53" s="144">
        <v>359</v>
      </c>
      <c r="Y53" s="146" t="s">
        <v>78</v>
      </c>
    </row>
    <row r="54" spans="1:25" ht="15">
      <c r="A54" s="140">
        <v>22611753</v>
      </c>
      <c r="B54" s="141" t="s">
        <v>314</v>
      </c>
      <c r="C54" s="142" t="s">
        <v>109</v>
      </c>
      <c r="D54" s="142" t="s">
        <v>304</v>
      </c>
      <c r="E54" s="142" t="s">
        <v>105</v>
      </c>
      <c r="F54" s="143">
        <v>301</v>
      </c>
      <c r="G54" s="143" t="s">
        <v>5</v>
      </c>
      <c r="H54" s="144">
        <v>82</v>
      </c>
      <c r="I54" s="143">
        <v>302</v>
      </c>
      <c r="J54" s="143" t="s">
        <v>2</v>
      </c>
      <c r="K54" s="144">
        <v>59</v>
      </c>
      <c r="L54" s="143">
        <v>27</v>
      </c>
      <c r="M54" s="143" t="s">
        <v>9</v>
      </c>
      <c r="N54" s="144">
        <v>75</v>
      </c>
      <c r="O54" s="143">
        <v>29</v>
      </c>
      <c r="P54" s="143" t="s">
        <v>5</v>
      </c>
      <c r="Q54" s="144">
        <v>75</v>
      </c>
      <c r="R54" s="143">
        <v>28</v>
      </c>
      <c r="S54" s="143" t="s">
        <v>4</v>
      </c>
      <c r="T54" s="144">
        <v>64</v>
      </c>
      <c r="U54" s="143">
        <v>48</v>
      </c>
      <c r="V54" s="143" t="s">
        <v>3</v>
      </c>
      <c r="W54" s="144">
        <v>69</v>
      </c>
      <c r="X54" s="144">
        <v>355</v>
      </c>
      <c r="Y54" s="146" t="s">
        <v>78</v>
      </c>
    </row>
    <row r="55" spans="1:25" ht="15">
      <c r="A55" s="140">
        <v>22611759</v>
      </c>
      <c r="B55" s="141" t="s">
        <v>315</v>
      </c>
      <c r="C55" s="142" t="s">
        <v>109</v>
      </c>
      <c r="D55" s="142" t="s">
        <v>304</v>
      </c>
      <c r="E55" s="142" t="s">
        <v>105</v>
      </c>
      <c r="F55" s="143">
        <v>301</v>
      </c>
      <c r="G55" s="143" t="s">
        <v>3</v>
      </c>
      <c r="H55" s="144">
        <v>70</v>
      </c>
      <c r="I55" s="143">
        <v>302</v>
      </c>
      <c r="J55" s="143" t="s">
        <v>4</v>
      </c>
      <c r="K55" s="144">
        <v>72</v>
      </c>
      <c r="L55" s="143">
        <v>27</v>
      </c>
      <c r="M55" s="143" t="s">
        <v>5</v>
      </c>
      <c r="N55" s="144">
        <v>71</v>
      </c>
      <c r="O55" s="143">
        <v>29</v>
      </c>
      <c r="P55" s="143" t="s">
        <v>4</v>
      </c>
      <c r="Q55" s="144">
        <v>72</v>
      </c>
      <c r="R55" s="143">
        <v>28</v>
      </c>
      <c r="S55" s="143" t="s">
        <v>9</v>
      </c>
      <c r="T55" s="144">
        <v>70</v>
      </c>
      <c r="U55" s="143">
        <v>48</v>
      </c>
      <c r="V55" s="143" t="s">
        <v>3</v>
      </c>
      <c r="W55" s="144">
        <v>69</v>
      </c>
      <c r="X55" s="144">
        <v>355</v>
      </c>
      <c r="Y55" s="146" t="s">
        <v>78</v>
      </c>
    </row>
    <row r="56" spans="1:25" ht="15">
      <c r="A56" s="140">
        <v>22611775</v>
      </c>
      <c r="B56" s="141" t="s">
        <v>316</v>
      </c>
      <c r="C56" s="142" t="s">
        <v>105</v>
      </c>
      <c r="D56" s="142" t="s">
        <v>304</v>
      </c>
      <c r="E56" s="142" t="s">
        <v>105</v>
      </c>
      <c r="F56" s="143">
        <v>301</v>
      </c>
      <c r="G56" s="143" t="s">
        <v>4</v>
      </c>
      <c r="H56" s="144">
        <v>74</v>
      </c>
      <c r="I56" s="143">
        <v>302</v>
      </c>
      <c r="J56" s="143" t="s">
        <v>3</v>
      </c>
      <c r="K56" s="144">
        <v>66</v>
      </c>
      <c r="L56" s="143">
        <v>27</v>
      </c>
      <c r="M56" s="143" t="s">
        <v>4</v>
      </c>
      <c r="N56" s="144">
        <v>66</v>
      </c>
      <c r="O56" s="143">
        <v>29</v>
      </c>
      <c r="P56" s="143" t="s">
        <v>5</v>
      </c>
      <c r="Q56" s="144">
        <v>75</v>
      </c>
      <c r="R56" s="143">
        <v>28</v>
      </c>
      <c r="S56" s="143" t="s">
        <v>5</v>
      </c>
      <c r="T56" s="144">
        <v>67</v>
      </c>
      <c r="U56" s="143">
        <v>48</v>
      </c>
      <c r="V56" s="143" t="s">
        <v>3</v>
      </c>
      <c r="W56" s="144">
        <v>68</v>
      </c>
      <c r="X56" s="144">
        <v>348</v>
      </c>
      <c r="Y56" s="146" t="s">
        <v>78</v>
      </c>
    </row>
    <row r="57" spans="1:25" ht="15">
      <c r="A57" s="140">
        <v>22611773</v>
      </c>
      <c r="B57" s="141" t="s">
        <v>317</v>
      </c>
      <c r="C57" s="142" t="s">
        <v>105</v>
      </c>
      <c r="D57" s="142" t="s">
        <v>304</v>
      </c>
      <c r="E57" s="142" t="s">
        <v>105</v>
      </c>
      <c r="F57" s="143">
        <v>301</v>
      </c>
      <c r="G57" s="143" t="s">
        <v>4</v>
      </c>
      <c r="H57" s="144">
        <v>75</v>
      </c>
      <c r="I57" s="143">
        <v>302</v>
      </c>
      <c r="J57" s="143" t="s">
        <v>3</v>
      </c>
      <c r="K57" s="144">
        <v>65</v>
      </c>
      <c r="L57" s="143">
        <v>27</v>
      </c>
      <c r="M57" s="143" t="s">
        <v>4</v>
      </c>
      <c r="N57" s="144">
        <v>63</v>
      </c>
      <c r="O57" s="143">
        <v>29</v>
      </c>
      <c r="P57" s="143" t="s">
        <v>5</v>
      </c>
      <c r="Q57" s="144">
        <v>73</v>
      </c>
      <c r="R57" s="143">
        <v>28</v>
      </c>
      <c r="S57" s="143" t="s">
        <v>5</v>
      </c>
      <c r="T57" s="144">
        <v>69</v>
      </c>
      <c r="U57" s="143">
        <v>48</v>
      </c>
      <c r="V57" s="143" t="s">
        <v>3</v>
      </c>
      <c r="W57" s="144">
        <v>66</v>
      </c>
      <c r="X57" s="144">
        <v>345</v>
      </c>
      <c r="Y57" s="146" t="s">
        <v>78</v>
      </c>
    </row>
    <row r="58" spans="1:25" ht="15">
      <c r="A58" s="140">
        <v>22611751</v>
      </c>
      <c r="B58" s="141" t="s">
        <v>318</v>
      </c>
      <c r="C58" s="142" t="s">
        <v>109</v>
      </c>
      <c r="D58" s="142" t="s">
        <v>304</v>
      </c>
      <c r="E58" s="142" t="s">
        <v>105</v>
      </c>
      <c r="F58" s="143">
        <v>301</v>
      </c>
      <c r="G58" s="143" t="s">
        <v>4</v>
      </c>
      <c r="H58" s="144">
        <v>72</v>
      </c>
      <c r="I58" s="143">
        <v>302</v>
      </c>
      <c r="J58" s="143" t="s">
        <v>3</v>
      </c>
      <c r="K58" s="144">
        <v>63</v>
      </c>
      <c r="L58" s="143">
        <v>27</v>
      </c>
      <c r="M58" s="143" t="s">
        <v>5</v>
      </c>
      <c r="N58" s="144">
        <v>70</v>
      </c>
      <c r="O58" s="143">
        <v>29</v>
      </c>
      <c r="P58" s="143" t="s">
        <v>5</v>
      </c>
      <c r="Q58" s="144">
        <v>75</v>
      </c>
      <c r="R58" s="143">
        <v>28</v>
      </c>
      <c r="S58" s="143" t="s">
        <v>4</v>
      </c>
      <c r="T58" s="144">
        <v>64</v>
      </c>
      <c r="U58" s="143">
        <v>48</v>
      </c>
      <c r="V58" s="143" t="s">
        <v>3</v>
      </c>
      <c r="W58" s="144">
        <v>69</v>
      </c>
      <c r="X58" s="144">
        <v>344</v>
      </c>
      <c r="Y58" s="146" t="s">
        <v>78</v>
      </c>
    </row>
    <row r="59" spans="1:25" ht="15">
      <c r="A59" s="140">
        <v>22611760</v>
      </c>
      <c r="B59" s="141" t="s">
        <v>319</v>
      </c>
      <c r="C59" s="142" t="s">
        <v>109</v>
      </c>
      <c r="D59" s="142" t="s">
        <v>304</v>
      </c>
      <c r="E59" s="142" t="s">
        <v>105</v>
      </c>
      <c r="F59" s="143">
        <v>301</v>
      </c>
      <c r="G59" s="143" t="s">
        <v>3</v>
      </c>
      <c r="H59" s="144">
        <v>69</v>
      </c>
      <c r="I59" s="143">
        <v>302</v>
      </c>
      <c r="J59" s="143" t="s">
        <v>4</v>
      </c>
      <c r="K59" s="144">
        <v>70</v>
      </c>
      <c r="L59" s="143">
        <v>27</v>
      </c>
      <c r="M59" s="143" t="s">
        <v>2</v>
      </c>
      <c r="N59" s="144">
        <v>56</v>
      </c>
      <c r="O59" s="143">
        <v>29</v>
      </c>
      <c r="P59" s="143" t="s">
        <v>5</v>
      </c>
      <c r="Q59" s="144">
        <v>73</v>
      </c>
      <c r="R59" s="143">
        <v>28</v>
      </c>
      <c r="S59" s="143" t="s">
        <v>9</v>
      </c>
      <c r="T59" s="144">
        <v>71</v>
      </c>
      <c r="U59" s="143">
        <v>48</v>
      </c>
      <c r="V59" s="143" t="s">
        <v>3</v>
      </c>
      <c r="W59" s="144">
        <v>69</v>
      </c>
      <c r="X59" s="144">
        <v>339</v>
      </c>
      <c r="Y59" s="146" t="s">
        <v>78</v>
      </c>
    </row>
    <row r="60" spans="1:25" ht="15">
      <c r="A60" s="140">
        <v>22611743</v>
      </c>
      <c r="B60" s="141" t="s">
        <v>320</v>
      </c>
      <c r="C60" s="142" t="s">
        <v>109</v>
      </c>
      <c r="D60" s="142" t="s">
        <v>304</v>
      </c>
      <c r="E60" s="142" t="s">
        <v>105</v>
      </c>
      <c r="F60" s="143">
        <v>301</v>
      </c>
      <c r="G60" s="143" t="s">
        <v>4</v>
      </c>
      <c r="H60" s="144">
        <v>74</v>
      </c>
      <c r="I60" s="143">
        <v>302</v>
      </c>
      <c r="J60" s="143" t="s">
        <v>3</v>
      </c>
      <c r="K60" s="144">
        <v>66</v>
      </c>
      <c r="L60" s="143">
        <v>27</v>
      </c>
      <c r="M60" s="143" t="s">
        <v>5</v>
      </c>
      <c r="N60" s="144">
        <v>67</v>
      </c>
      <c r="O60" s="143">
        <v>29</v>
      </c>
      <c r="P60" s="143" t="s">
        <v>4</v>
      </c>
      <c r="Q60" s="144">
        <v>70</v>
      </c>
      <c r="R60" s="143">
        <v>28</v>
      </c>
      <c r="S60" s="143" t="s">
        <v>4</v>
      </c>
      <c r="T60" s="144">
        <v>60</v>
      </c>
      <c r="U60" s="143">
        <v>48</v>
      </c>
      <c r="V60" s="143" t="s">
        <v>3</v>
      </c>
      <c r="W60" s="144">
        <v>64</v>
      </c>
      <c r="X60" s="144">
        <v>337</v>
      </c>
      <c r="Y60" s="146" t="s">
        <v>78</v>
      </c>
    </row>
    <row r="61" spans="1:25" ht="15">
      <c r="A61" s="140">
        <v>22611744</v>
      </c>
      <c r="B61" s="141" t="s">
        <v>321</v>
      </c>
      <c r="C61" s="142" t="s">
        <v>109</v>
      </c>
      <c r="D61" s="142" t="s">
        <v>304</v>
      </c>
      <c r="E61" s="142" t="s">
        <v>105</v>
      </c>
      <c r="F61" s="143">
        <v>301</v>
      </c>
      <c r="G61" s="143" t="s">
        <v>3</v>
      </c>
      <c r="H61" s="144">
        <v>71</v>
      </c>
      <c r="I61" s="143">
        <v>302</v>
      </c>
      <c r="J61" s="143" t="s">
        <v>3</v>
      </c>
      <c r="K61" s="144">
        <v>66</v>
      </c>
      <c r="L61" s="143">
        <v>27</v>
      </c>
      <c r="M61" s="143" t="s">
        <v>3</v>
      </c>
      <c r="N61" s="144">
        <v>60</v>
      </c>
      <c r="O61" s="143">
        <v>29</v>
      </c>
      <c r="P61" s="143" t="s">
        <v>4</v>
      </c>
      <c r="Q61" s="144">
        <v>71</v>
      </c>
      <c r="R61" s="143">
        <v>28</v>
      </c>
      <c r="S61" s="143" t="s">
        <v>5</v>
      </c>
      <c r="T61" s="144">
        <v>68</v>
      </c>
      <c r="U61" s="143">
        <v>48</v>
      </c>
      <c r="V61" s="143" t="s">
        <v>3</v>
      </c>
      <c r="W61" s="144">
        <v>63</v>
      </c>
      <c r="X61" s="144">
        <v>336</v>
      </c>
      <c r="Y61" s="146" t="s">
        <v>78</v>
      </c>
    </row>
    <row r="62" spans="1:25" ht="15">
      <c r="A62" s="140">
        <v>22611741</v>
      </c>
      <c r="B62" s="141" t="s">
        <v>322</v>
      </c>
      <c r="C62" s="142" t="s">
        <v>109</v>
      </c>
      <c r="D62" s="142" t="s">
        <v>304</v>
      </c>
      <c r="E62" s="142" t="s">
        <v>105</v>
      </c>
      <c r="F62" s="143">
        <v>301</v>
      </c>
      <c r="G62" s="143" t="s">
        <v>3</v>
      </c>
      <c r="H62" s="144">
        <v>68</v>
      </c>
      <c r="I62" s="143">
        <v>302</v>
      </c>
      <c r="J62" s="143" t="s">
        <v>3</v>
      </c>
      <c r="K62" s="144">
        <v>66</v>
      </c>
      <c r="L62" s="143">
        <v>27</v>
      </c>
      <c r="M62" s="143" t="s">
        <v>3</v>
      </c>
      <c r="N62" s="144">
        <v>60</v>
      </c>
      <c r="O62" s="143">
        <v>29</v>
      </c>
      <c r="P62" s="143" t="s">
        <v>3</v>
      </c>
      <c r="Q62" s="144">
        <v>67</v>
      </c>
      <c r="R62" s="143">
        <v>28</v>
      </c>
      <c r="S62" s="143" t="s">
        <v>5</v>
      </c>
      <c r="T62" s="144">
        <v>68</v>
      </c>
      <c r="U62" s="143">
        <v>48</v>
      </c>
      <c r="V62" s="143" t="s">
        <v>3</v>
      </c>
      <c r="W62" s="144">
        <v>64</v>
      </c>
      <c r="X62" s="144">
        <v>329</v>
      </c>
      <c r="Y62" s="146" t="s">
        <v>78</v>
      </c>
    </row>
    <row r="63" spans="1:25" ht="15">
      <c r="A63" s="140">
        <v>22611747</v>
      </c>
      <c r="B63" s="141" t="s">
        <v>323</v>
      </c>
      <c r="C63" s="142" t="s">
        <v>109</v>
      </c>
      <c r="D63" s="142" t="s">
        <v>304</v>
      </c>
      <c r="E63" s="142" t="s">
        <v>105</v>
      </c>
      <c r="F63" s="143">
        <v>301</v>
      </c>
      <c r="G63" s="143" t="s">
        <v>3</v>
      </c>
      <c r="H63" s="144">
        <v>65</v>
      </c>
      <c r="I63" s="143">
        <v>302</v>
      </c>
      <c r="J63" s="143" t="s">
        <v>3</v>
      </c>
      <c r="K63" s="144">
        <v>64</v>
      </c>
      <c r="L63" s="143">
        <v>27</v>
      </c>
      <c r="M63" s="143" t="s">
        <v>3</v>
      </c>
      <c r="N63" s="144">
        <v>58</v>
      </c>
      <c r="O63" s="143">
        <v>29</v>
      </c>
      <c r="P63" s="143" t="s">
        <v>4</v>
      </c>
      <c r="Q63" s="144">
        <v>72</v>
      </c>
      <c r="R63" s="143">
        <v>28</v>
      </c>
      <c r="S63" s="143" t="s">
        <v>5</v>
      </c>
      <c r="T63" s="144">
        <v>69</v>
      </c>
      <c r="U63" s="143">
        <v>48</v>
      </c>
      <c r="V63" s="143" t="s">
        <v>3</v>
      </c>
      <c r="W63" s="144">
        <v>64</v>
      </c>
      <c r="X63" s="144">
        <v>328</v>
      </c>
      <c r="Y63" s="146" t="s">
        <v>78</v>
      </c>
    </row>
    <row r="64" spans="1:25" ht="15">
      <c r="A64" s="140">
        <v>22611748</v>
      </c>
      <c r="B64" s="141" t="s">
        <v>324</v>
      </c>
      <c r="C64" s="142" t="s">
        <v>109</v>
      </c>
      <c r="D64" s="142" t="s">
        <v>304</v>
      </c>
      <c r="E64" s="142" t="s">
        <v>105</v>
      </c>
      <c r="F64" s="143">
        <v>301</v>
      </c>
      <c r="G64" s="143" t="s">
        <v>3</v>
      </c>
      <c r="H64" s="144">
        <v>71</v>
      </c>
      <c r="I64" s="143">
        <v>302</v>
      </c>
      <c r="J64" s="143" t="s">
        <v>3</v>
      </c>
      <c r="K64" s="144">
        <v>67</v>
      </c>
      <c r="L64" s="143">
        <v>27</v>
      </c>
      <c r="M64" s="143" t="s">
        <v>3</v>
      </c>
      <c r="N64" s="144">
        <v>59</v>
      </c>
      <c r="O64" s="143">
        <v>29</v>
      </c>
      <c r="P64" s="143" t="s">
        <v>4</v>
      </c>
      <c r="Q64" s="144">
        <v>71</v>
      </c>
      <c r="R64" s="143">
        <v>30</v>
      </c>
      <c r="S64" s="143" t="s">
        <v>3</v>
      </c>
      <c r="T64" s="144">
        <v>59</v>
      </c>
      <c r="U64" s="143">
        <v>48</v>
      </c>
      <c r="V64" s="143" t="s">
        <v>3</v>
      </c>
      <c r="W64" s="144">
        <v>67</v>
      </c>
      <c r="X64" s="144">
        <v>327</v>
      </c>
      <c r="Y64" s="146" t="s">
        <v>78</v>
      </c>
    </row>
    <row r="65" spans="1:25" ht="15">
      <c r="A65" s="140">
        <v>22611755</v>
      </c>
      <c r="B65" s="141" t="s">
        <v>325</v>
      </c>
      <c r="C65" s="142" t="s">
        <v>109</v>
      </c>
      <c r="D65" s="142" t="s">
        <v>304</v>
      </c>
      <c r="E65" s="142" t="s">
        <v>105</v>
      </c>
      <c r="F65" s="143">
        <v>301</v>
      </c>
      <c r="G65" s="143" t="s">
        <v>3</v>
      </c>
      <c r="H65" s="144">
        <v>67</v>
      </c>
      <c r="I65" s="143">
        <v>302</v>
      </c>
      <c r="J65" s="143" t="s">
        <v>3</v>
      </c>
      <c r="K65" s="144">
        <v>61</v>
      </c>
      <c r="L65" s="143">
        <v>27</v>
      </c>
      <c r="M65" s="143" t="s">
        <v>3</v>
      </c>
      <c r="N65" s="144">
        <v>61</v>
      </c>
      <c r="O65" s="143">
        <v>29</v>
      </c>
      <c r="P65" s="143" t="s">
        <v>3</v>
      </c>
      <c r="Q65" s="144">
        <v>67</v>
      </c>
      <c r="R65" s="143">
        <v>28</v>
      </c>
      <c r="S65" s="143" t="s">
        <v>5</v>
      </c>
      <c r="T65" s="144">
        <v>69</v>
      </c>
      <c r="U65" s="143">
        <v>48</v>
      </c>
      <c r="V65" s="143" t="s">
        <v>3</v>
      </c>
      <c r="W65" s="144">
        <v>63</v>
      </c>
      <c r="X65" s="144">
        <v>325</v>
      </c>
      <c r="Y65" s="146" t="s">
        <v>78</v>
      </c>
    </row>
    <row r="66" spans="1:25" ht="15">
      <c r="A66" s="140">
        <v>22611749</v>
      </c>
      <c r="B66" s="141" t="s">
        <v>326</v>
      </c>
      <c r="C66" s="142" t="s">
        <v>109</v>
      </c>
      <c r="D66" s="142" t="s">
        <v>304</v>
      </c>
      <c r="E66" s="142" t="s">
        <v>105</v>
      </c>
      <c r="F66" s="143">
        <v>301</v>
      </c>
      <c r="G66" s="143" t="s">
        <v>3</v>
      </c>
      <c r="H66" s="144">
        <v>71</v>
      </c>
      <c r="I66" s="143">
        <v>302</v>
      </c>
      <c r="J66" s="143" t="s">
        <v>3</v>
      </c>
      <c r="K66" s="144">
        <v>66</v>
      </c>
      <c r="L66" s="143">
        <v>27</v>
      </c>
      <c r="M66" s="143" t="s">
        <v>2</v>
      </c>
      <c r="N66" s="144">
        <v>56</v>
      </c>
      <c r="O66" s="143">
        <v>29</v>
      </c>
      <c r="P66" s="143" t="s">
        <v>3</v>
      </c>
      <c r="Q66" s="144">
        <v>62</v>
      </c>
      <c r="R66" s="143">
        <v>28</v>
      </c>
      <c r="S66" s="143" t="s">
        <v>3</v>
      </c>
      <c r="T66" s="144">
        <v>59</v>
      </c>
      <c r="U66" s="143">
        <v>48</v>
      </c>
      <c r="V66" s="143" t="s">
        <v>3</v>
      </c>
      <c r="W66" s="144">
        <v>65</v>
      </c>
      <c r="X66" s="144">
        <v>314</v>
      </c>
      <c r="Y66" s="146" t="s">
        <v>78</v>
      </c>
    </row>
    <row r="67" spans="1:25" ht="15">
      <c r="A67" s="140">
        <v>22611756</v>
      </c>
      <c r="B67" s="141" t="s">
        <v>327</v>
      </c>
      <c r="C67" s="142" t="s">
        <v>109</v>
      </c>
      <c r="D67" s="142" t="s">
        <v>304</v>
      </c>
      <c r="E67" s="142" t="s">
        <v>105</v>
      </c>
      <c r="F67" s="143">
        <v>301</v>
      </c>
      <c r="G67" s="143" t="s">
        <v>3</v>
      </c>
      <c r="H67" s="144">
        <v>65</v>
      </c>
      <c r="I67" s="143">
        <v>302</v>
      </c>
      <c r="J67" s="143" t="s">
        <v>3</v>
      </c>
      <c r="K67" s="144">
        <v>64</v>
      </c>
      <c r="L67" s="143">
        <v>27</v>
      </c>
      <c r="M67" s="143" t="s">
        <v>3</v>
      </c>
      <c r="N67" s="144">
        <v>59</v>
      </c>
      <c r="O67" s="143">
        <v>29</v>
      </c>
      <c r="P67" s="143" t="s">
        <v>4</v>
      </c>
      <c r="Q67" s="144">
        <v>69</v>
      </c>
      <c r="R67" s="143">
        <v>30</v>
      </c>
      <c r="S67" s="143" t="s">
        <v>3</v>
      </c>
      <c r="T67" s="144">
        <v>56</v>
      </c>
      <c r="U67" s="143">
        <v>48</v>
      </c>
      <c r="V67" s="143" t="s">
        <v>3</v>
      </c>
      <c r="W67" s="144">
        <v>63</v>
      </c>
      <c r="X67" s="144">
        <v>313</v>
      </c>
      <c r="Y67" s="146" t="s">
        <v>78</v>
      </c>
    </row>
    <row r="68" spans="1:25" ht="15">
      <c r="A68" s="140">
        <v>22611770</v>
      </c>
      <c r="B68" s="141" t="s">
        <v>328</v>
      </c>
      <c r="C68" s="142" t="s">
        <v>105</v>
      </c>
      <c r="D68" s="142" t="s">
        <v>304</v>
      </c>
      <c r="E68" s="142" t="s">
        <v>105</v>
      </c>
      <c r="F68" s="143">
        <v>301</v>
      </c>
      <c r="G68" s="143" t="s">
        <v>2</v>
      </c>
      <c r="H68" s="144">
        <v>59</v>
      </c>
      <c r="I68" s="143">
        <v>302</v>
      </c>
      <c r="J68" s="143" t="s">
        <v>2</v>
      </c>
      <c r="K68" s="144">
        <v>60</v>
      </c>
      <c r="L68" s="143">
        <v>27</v>
      </c>
      <c r="M68" s="143" t="s">
        <v>4</v>
      </c>
      <c r="N68" s="144">
        <v>65</v>
      </c>
      <c r="O68" s="143">
        <v>29</v>
      </c>
      <c r="P68" s="143" t="s">
        <v>4</v>
      </c>
      <c r="Q68" s="144">
        <v>69</v>
      </c>
      <c r="R68" s="143">
        <v>28</v>
      </c>
      <c r="S68" s="143" t="s">
        <v>4</v>
      </c>
      <c r="T68" s="144">
        <v>60</v>
      </c>
      <c r="U68" s="143">
        <v>48</v>
      </c>
      <c r="V68" s="143" t="s">
        <v>3</v>
      </c>
      <c r="W68" s="144">
        <v>64</v>
      </c>
      <c r="X68" s="144">
        <v>313</v>
      </c>
      <c r="Y68" s="146" t="s">
        <v>78</v>
      </c>
    </row>
    <row r="69" spans="1:25" ht="15">
      <c r="A69" s="140">
        <v>22611750</v>
      </c>
      <c r="B69" s="141" t="s">
        <v>329</v>
      </c>
      <c r="C69" s="142" t="s">
        <v>109</v>
      </c>
      <c r="D69" s="142" t="s">
        <v>304</v>
      </c>
      <c r="E69" s="142" t="s">
        <v>105</v>
      </c>
      <c r="F69" s="143">
        <v>301</v>
      </c>
      <c r="G69" s="143" t="s">
        <v>3</v>
      </c>
      <c r="H69" s="144">
        <v>65</v>
      </c>
      <c r="I69" s="143">
        <v>302</v>
      </c>
      <c r="J69" s="143" t="s">
        <v>2</v>
      </c>
      <c r="K69" s="144">
        <v>60</v>
      </c>
      <c r="L69" s="143">
        <v>27</v>
      </c>
      <c r="M69" s="143" t="s">
        <v>3</v>
      </c>
      <c r="N69" s="144">
        <v>57</v>
      </c>
      <c r="O69" s="143">
        <v>29</v>
      </c>
      <c r="P69" s="143" t="s">
        <v>4</v>
      </c>
      <c r="Q69" s="144">
        <v>70</v>
      </c>
      <c r="R69" s="143">
        <v>28</v>
      </c>
      <c r="S69" s="143" t="s">
        <v>4</v>
      </c>
      <c r="T69" s="144">
        <v>60</v>
      </c>
      <c r="U69" s="143">
        <v>48</v>
      </c>
      <c r="V69" s="143" t="s">
        <v>3</v>
      </c>
      <c r="W69" s="144">
        <v>63</v>
      </c>
      <c r="X69" s="144">
        <v>312</v>
      </c>
      <c r="Y69" s="146" t="s">
        <v>78</v>
      </c>
    </row>
    <row r="70" spans="1:25" ht="15">
      <c r="A70" s="140">
        <v>22611758</v>
      </c>
      <c r="B70" s="141" t="s">
        <v>330</v>
      </c>
      <c r="C70" s="142" t="s">
        <v>109</v>
      </c>
      <c r="D70" s="142" t="s">
        <v>304</v>
      </c>
      <c r="E70" s="142" t="s">
        <v>105</v>
      </c>
      <c r="F70" s="143">
        <v>301</v>
      </c>
      <c r="G70" s="143" t="s">
        <v>2</v>
      </c>
      <c r="H70" s="144">
        <v>59</v>
      </c>
      <c r="I70" s="143">
        <v>302</v>
      </c>
      <c r="J70" s="143" t="s">
        <v>2</v>
      </c>
      <c r="K70" s="144">
        <v>60</v>
      </c>
      <c r="L70" s="143">
        <v>27</v>
      </c>
      <c r="M70" s="143" t="s">
        <v>4</v>
      </c>
      <c r="N70" s="144">
        <v>62</v>
      </c>
      <c r="O70" s="143">
        <v>29</v>
      </c>
      <c r="P70" s="143" t="s">
        <v>4</v>
      </c>
      <c r="Q70" s="144">
        <v>69</v>
      </c>
      <c r="R70" s="143">
        <v>28</v>
      </c>
      <c r="S70" s="143" t="s">
        <v>3</v>
      </c>
      <c r="T70" s="144">
        <v>59</v>
      </c>
      <c r="U70" s="143">
        <v>48</v>
      </c>
      <c r="V70" s="143" t="s">
        <v>3</v>
      </c>
      <c r="W70" s="144">
        <v>67</v>
      </c>
      <c r="X70" s="144">
        <v>309</v>
      </c>
      <c r="Y70" s="146" t="s">
        <v>78</v>
      </c>
    </row>
    <row r="71" spans="1:25" ht="15">
      <c r="A71" s="140">
        <v>22611768</v>
      </c>
      <c r="B71" s="141" t="s">
        <v>331</v>
      </c>
      <c r="C71" s="142" t="s">
        <v>105</v>
      </c>
      <c r="D71" s="142" t="s">
        <v>304</v>
      </c>
      <c r="E71" s="142" t="s">
        <v>105</v>
      </c>
      <c r="F71" s="143">
        <v>301</v>
      </c>
      <c r="G71" s="143" t="s">
        <v>3</v>
      </c>
      <c r="H71" s="144">
        <v>63</v>
      </c>
      <c r="I71" s="143">
        <v>302</v>
      </c>
      <c r="J71" s="143" t="s">
        <v>2</v>
      </c>
      <c r="K71" s="144">
        <v>60</v>
      </c>
      <c r="L71" s="143">
        <v>27</v>
      </c>
      <c r="M71" s="143" t="s">
        <v>4</v>
      </c>
      <c r="N71" s="144">
        <v>62</v>
      </c>
      <c r="O71" s="143">
        <v>29</v>
      </c>
      <c r="P71" s="143" t="s">
        <v>3</v>
      </c>
      <c r="Q71" s="144">
        <v>66</v>
      </c>
      <c r="R71" s="143">
        <v>28</v>
      </c>
      <c r="S71" s="143" t="s">
        <v>3</v>
      </c>
      <c r="T71" s="144">
        <v>57</v>
      </c>
      <c r="U71" s="143">
        <v>48</v>
      </c>
      <c r="V71" s="143" t="s">
        <v>2</v>
      </c>
      <c r="W71" s="144">
        <v>61</v>
      </c>
      <c r="X71" s="144">
        <v>308</v>
      </c>
      <c r="Y71" s="146" t="s">
        <v>78</v>
      </c>
    </row>
    <row r="72" spans="1:25" ht="15">
      <c r="A72" s="140">
        <v>22611764</v>
      </c>
      <c r="B72" s="141" t="s">
        <v>332</v>
      </c>
      <c r="C72" s="142" t="s">
        <v>105</v>
      </c>
      <c r="D72" s="142" t="s">
        <v>304</v>
      </c>
      <c r="E72" s="142" t="s">
        <v>105</v>
      </c>
      <c r="F72" s="143">
        <v>301</v>
      </c>
      <c r="G72" s="143" t="s">
        <v>2</v>
      </c>
      <c r="H72" s="144">
        <v>60</v>
      </c>
      <c r="I72" s="143">
        <v>302</v>
      </c>
      <c r="J72" s="143" t="s">
        <v>2</v>
      </c>
      <c r="K72" s="144">
        <v>59</v>
      </c>
      <c r="L72" s="143">
        <v>27</v>
      </c>
      <c r="M72" s="143" t="s">
        <v>3</v>
      </c>
      <c r="N72" s="144">
        <v>58</v>
      </c>
      <c r="O72" s="143">
        <v>29</v>
      </c>
      <c r="P72" s="143" t="s">
        <v>5</v>
      </c>
      <c r="Q72" s="144">
        <v>73</v>
      </c>
      <c r="R72" s="143">
        <v>28</v>
      </c>
      <c r="S72" s="143" t="s">
        <v>3</v>
      </c>
      <c r="T72" s="144">
        <v>58</v>
      </c>
      <c r="U72" s="143">
        <v>48</v>
      </c>
      <c r="V72" s="143" t="s">
        <v>2</v>
      </c>
      <c r="W72" s="144">
        <v>62</v>
      </c>
      <c r="X72" s="144">
        <v>308</v>
      </c>
      <c r="Y72" s="146" t="s">
        <v>78</v>
      </c>
    </row>
    <row r="73" spans="1:25" ht="15">
      <c r="A73" s="140">
        <v>22611769</v>
      </c>
      <c r="B73" s="141" t="s">
        <v>333</v>
      </c>
      <c r="C73" s="142" t="s">
        <v>105</v>
      </c>
      <c r="D73" s="142" t="s">
        <v>304</v>
      </c>
      <c r="E73" s="142" t="s">
        <v>105</v>
      </c>
      <c r="F73" s="143">
        <v>301</v>
      </c>
      <c r="G73" s="143" t="s">
        <v>3</v>
      </c>
      <c r="H73" s="144">
        <v>63</v>
      </c>
      <c r="I73" s="143">
        <v>302</v>
      </c>
      <c r="J73" s="143" t="s">
        <v>3</v>
      </c>
      <c r="K73" s="144">
        <v>63</v>
      </c>
      <c r="L73" s="143">
        <v>27</v>
      </c>
      <c r="M73" s="143" t="s">
        <v>3</v>
      </c>
      <c r="N73" s="144">
        <v>60</v>
      </c>
      <c r="O73" s="143">
        <v>29</v>
      </c>
      <c r="P73" s="143" t="s">
        <v>2</v>
      </c>
      <c r="Q73" s="144">
        <v>61</v>
      </c>
      <c r="R73" s="143">
        <v>28</v>
      </c>
      <c r="S73" s="143" t="s">
        <v>4</v>
      </c>
      <c r="T73" s="144">
        <v>60</v>
      </c>
      <c r="U73" s="143">
        <v>48</v>
      </c>
      <c r="V73" s="143" t="s">
        <v>3</v>
      </c>
      <c r="W73" s="144">
        <v>63</v>
      </c>
      <c r="X73" s="144">
        <v>307</v>
      </c>
      <c r="Y73" s="146" t="s">
        <v>78</v>
      </c>
    </row>
    <row r="74" spans="1:25" ht="15">
      <c r="A74" s="140">
        <v>22611766</v>
      </c>
      <c r="B74" s="141" t="s">
        <v>334</v>
      </c>
      <c r="C74" s="142" t="s">
        <v>105</v>
      </c>
      <c r="D74" s="142" t="s">
        <v>304</v>
      </c>
      <c r="E74" s="142" t="s">
        <v>105</v>
      </c>
      <c r="F74" s="143">
        <v>301</v>
      </c>
      <c r="G74" s="143" t="s">
        <v>2</v>
      </c>
      <c r="H74" s="144">
        <v>62</v>
      </c>
      <c r="I74" s="143">
        <v>302</v>
      </c>
      <c r="J74" s="143" t="s">
        <v>2</v>
      </c>
      <c r="K74" s="144">
        <v>59</v>
      </c>
      <c r="L74" s="143">
        <v>27</v>
      </c>
      <c r="M74" s="143" t="s">
        <v>3</v>
      </c>
      <c r="N74" s="144">
        <v>60</v>
      </c>
      <c r="O74" s="143">
        <v>29</v>
      </c>
      <c r="P74" s="143" t="s">
        <v>4</v>
      </c>
      <c r="Q74" s="144">
        <v>69</v>
      </c>
      <c r="R74" s="143">
        <v>28</v>
      </c>
      <c r="S74" s="143" t="s">
        <v>3</v>
      </c>
      <c r="T74" s="144">
        <v>56</v>
      </c>
      <c r="U74" s="143">
        <v>48</v>
      </c>
      <c r="V74" s="143" t="s">
        <v>3</v>
      </c>
      <c r="W74" s="144">
        <v>63</v>
      </c>
      <c r="X74" s="144">
        <v>306</v>
      </c>
      <c r="Y74" s="146" t="s">
        <v>78</v>
      </c>
    </row>
    <row r="75" spans="1:25" ht="15">
      <c r="A75" s="140">
        <v>22611774</v>
      </c>
      <c r="B75" s="141" t="s">
        <v>335</v>
      </c>
      <c r="C75" s="142" t="s">
        <v>105</v>
      </c>
      <c r="D75" s="142" t="s">
        <v>304</v>
      </c>
      <c r="E75" s="142" t="s">
        <v>105</v>
      </c>
      <c r="F75" s="143">
        <v>301</v>
      </c>
      <c r="G75" s="143" t="s">
        <v>2</v>
      </c>
      <c r="H75" s="144">
        <v>60</v>
      </c>
      <c r="I75" s="143">
        <v>302</v>
      </c>
      <c r="J75" s="143" t="s">
        <v>2</v>
      </c>
      <c r="K75" s="144">
        <v>60</v>
      </c>
      <c r="L75" s="143">
        <v>27</v>
      </c>
      <c r="M75" s="143" t="s">
        <v>3</v>
      </c>
      <c r="N75" s="144">
        <v>60</v>
      </c>
      <c r="O75" s="143">
        <v>29</v>
      </c>
      <c r="P75" s="143" t="s">
        <v>3</v>
      </c>
      <c r="Q75" s="144">
        <v>65</v>
      </c>
      <c r="R75" s="143">
        <v>28</v>
      </c>
      <c r="S75" s="143" t="s">
        <v>4</v>
      </c>
      <c r="T75" s="144">
        <v>60</v>
      </c>
      <c r="U75" s="143">
        <v>48</v>
      </c>
      <c r="V75" s="143" t="s">
        <v>3</v>
      </c>
      <c r="W75" s="144">
        <v>63</v>
      </c>
      <c r="X75" s="144">
        <v>305</v>
      </c>
      <c r="Y75" s="146" t="s">
        <v>78</v>
      </c>
    </row>
    <row r="76" spans="1:25" ht="15">
      <c r="A76" s="140">
        <v>22611765</v>
      </c>
      <c r="B76" s="141" t="s">
        <v>122</v>
      </c>
      <c r="C76" s="142" t="s">
        <v>105</v>
      </c>
      <c r="D76" s="142" t="s">
        <v>304</v>
      </c>
      <c r="E76" s="142" t="s">
        <v>105</v>
      </c>
      <c r="F76" s="143">
        <v>301</v>
      </c>
      <c r="G76" s="143" t="s">
        <v>2</v>
      </c>
      <c r="H76" s="144">
        <v>60</v>
      </c>
      <c r="I76" s="143">
        <v>302</v>
      </c>
      <c r="J76" s="143" t="s">
        <v>2</v>
      </c>
      <c r="K76" s="144">
        <v>60</v>
      </c>
      <c r="L76" s="143">
        <v>27</v>
      </c>
      <c r="M76" s="143" t="s">
        <v>3</v>
      </c>
      <c r="N76" s="144">
        <v>58</v>
      </c>
      <c r="O76" s="143">
        <v>29</v>
      </c>
      <c r="P76" s="143" t="s">
        <v>2</v>
      </c>
      <c r="Q76" s="144">
        <v>60</v>
      </c>
      <c r="R76" s="143">
        <v>28</v>
      </c>
      <c r="S76" s="143" t="s">
        <v>4</v>
      </c>
      <c r="T76" s="144">
        <v>60</v>
      </c>
      <c r="U76" s="143">
        <v>48</v>
      </c>
      <c r="V76" s="143" t="s">
        <v>9</v>
      </c>
      <c r="W76" s="144">
        <v>82</v>
      </c>
      <c r="X76" s="144">
        <v>298</v>
      </c>
      <c r="Y76" s="146" t="s">
        <v>78</v>
      </c>
    </row>
    <row r="77" spans="1:25" ht="15">
      <c r="A77" s="140">
        <v>22611767</v>
      </c>
      <c r="B77" s="141" t="s">
        <v>336</v>
      </c>
      <c r="C77" s="142" t="s">
        <v>105</v>
      </c>
      <c r="D77" s="142" t="s">
        <v>304</v>
      </c>
      <c r="E77" s="142" t="s">
        <v>105</v>
      </c>
      <c r="F77" s="143">
        <v>301</v>
      </c>
      <c r="G77" s="143" t="s">
        <v>2</v>
      </c>
      <c r="H77" s="144">
        <v>60</v>
      </c>
      <c r="I77" s="143">
        <v>302</v>
      </c>
      <c r="J77" s="143" t="s">
        <v>2</v>
      </c>
      <c r="K77" s="144">
        <v>60</v>
      </c>
      <c r="L77" s="143">
        <v>27</v>
      </c>
      <c r="M77" s="143" t="s">
        <v>2</v>
      </c>
      <c r="N77" s="144">
        <v>56</v>
      </c>
      <c r="O77" s="143">
        <v>29</v>
      </c>
      <c r="P77" s="143" t="s">
        <v>3</v>
      </c>
      <c r="Q77" s="144">
        <v>62</v>
      </c>
      <c r="R77" s="143">
        <v>28</v>
      </c>
      <c r="S77" s="143" t="s">
        <v>3</v>
      </c>
      <c r="T77" s="144">
        <v>59</v>
      </c>
      <c r="U77" s="143">
        <v>48</v>
      </c>
      <c r="V77" s="143" t="s">
        <v>2</v>
      </c>
      <c r="W77" s="144">
        <v>62</v>
      </c>
      <c r="X77" s="144">
        <v>297</v>
      </c>
      <c r="Y77" s="146" t="s">
        <v>78</v>
      </c>
    </row>
    <row r="78" spans="1:25" ht="15">
      <c r="A78" s="140">
        <v>22611746</v>
      </c>
      <c r="B78" s="141" t="s">
        <v>337</v>
      </c>
      <c r="C78" s="142" t="s">
        <v>109</v>
      </c>
      <c r="D78" s="142" t="s">
        <v>304</v>
      </c>
      <c r="E78" s="142" t="s">
        <v>105</v>
      </c>
      <c r="F78" s="143">
        <v>301</v>
      </c>
      <c r="G78" s="143" t="s">
        <v>3</v>
      </c>
      <c r="H78" s="144">
        <v>64</v>
      </c>
      <c r="I78" s="143">
        <v>302</v>
      </c>
      <c r="J78" s="143" t="s">
        <v>2</v>
      </c>
      <c r="K78" s="144">
        <v>56</v>
      </c>
      <c r="L78" s="143">
        <v>27</v>
      </c>
      <c r="M78" s="143" t="s">
        <v>2</v>
      </c>
      <c r="N78" s="144">
        <v>56</v>
      </c>
      <c r="O78" s="143">
        <v>29</v>
      </c>
      <c r="P78" s="143" t="s">
        <v>2</v>
      </c>
      <c r="Q78" s="144">
        <v>61</v>
      </c>
      <c r="R78" s="143">
        <v>28</v>
      </c>
      <c r="S78" s="143" t="s">
        <v>3</v>
      </c>
      <c r="T78" s="144">
        <v>58</v>
      </c>
      <c r="U78" s="143">
        <v>48</v>
      </c>
      <c r="V78" s="143" t="s">
        <v>2</v>
      </c>
      <c r="W78" s="144">
        <v>61</v>
      </c>
      <c r="X78" s="144">
        <v>295</v>
      </c>
      <c r="Y78" s="146" t="s">
        <v>78</v>
      </c>
    </row>
    <row r="79" spans="1:25" ht="15">
      <c r="A79" s="140">
        <v>22611772</v>
      </c>
      <c r="B79" s="141" t="s">
        <v>338</v>
      </c>
      <c r="C79" s="142" t="s">
        <v>105</v>
      </c>
      <c r="D79" s="142" t="s">
        <v>304</v>
      </c>
      <c r="E79" s="142" t="s">
        <v>105</v>
      </c>
      <c r="F79" s="143">
        <v>301</v>
      </c>
      <c r="G79" s="143" t="s">
        <v>2</v>
      </c>
      <c r="H79" s="144">
        <v>56</v>
      </c>
      <c r="I79" s="143">
        <v>302</v>
      </c>
      <c r="J79" s="143" t="s">
        <v>2</v>
      </c>
      <c r="K79" s="144">
        <v>60</v>
      </c>
      <c r="L79" s="143">
        <v>27</v>
      </c>
      <c r="M79" s="143" t="s">
        <v>2</v>
      </c>
      <c r="N79" s="144">
        <v>54</v>
      </c>
      <c r="O79" s="143">
        <v>29</v>
      </c>
      <c r="P79" s="143" t="s">
        <v>3</v>
      </c>
      <c r="Q79" s="144">
        <v>63</v>
      </c>
      <c r="R79" s="143">
        <v>28</v>
      </c>
      <c r="S79" s="143" t="s">
        <v>3</v>
      </c>
      <c r="T79" s="144">
        <v>55</v>
      </c>
      <c r="U79" s="143">
        <v>48</v>
      </c>
      <c r="V79" s="143" t="s">
        <v>2</v>
      </c>
      <c r="W79" s="144">
        <v>60</v>
      </c>
      <c r="X79" s="144">
        <v>288</v>
      </c>
      <c r="Y79" s="146" t="s">
        <v>78</v>
      </c>
    </row>
    <row r="80" spans="1:25" ht="15">
      <c r="A80" s="140">
        <v>22611782</v>
      </c>
      <c r="B80" s="141" t="s">
        <v>339</v>
      </c>
      <c r="C80" s="142" t="s">
        <v>109</v>
      </c>
      <c r="D80" s="142" t="s">
        <v>340</v>
      </c>
      <c r="E80" s="142" t="s">
        <v>196</v>
      </c>
      <c r="F80" s="143">
        <v>301</v>
      </c>
      <c r="G80" s="143" t="s">
        <v>7</v>
      </c>
      <c r="H80" s="144">
        <v>93</v>
      </c>
      <c r="I80" s="143">
        <v>302</v>
      </c>
      <c r="J80" s="143" t="s">
        <v>6</v>
      </c>
      <c r="K80" s="144">
        <v>95</v>
      </c>
      <c r="L80" s="143">
        <v>55</v>
      </c>
      <c r="M80" s="143" t="s">
        <v>6</v>
      </c>
      <c r="N80" s="144">
        <v>95</v>
      </c>
      <c r="O80" s="143">
        <v>54</v>
      </c>
      <c r="P80" s="143" t="s">
        <v>6</v>
      </c>
      <c r="Q80" s="144">
        <v>95</v>
      </c>
      <c r="R80" s="143">
        <v>30</v>
      </c>
      <c r="S80" s="143" t="s">
        <v>6</v>
      </c>
      <c r="T80" s="144">
        <v>93</v>
      </c>
      <c r="U80" s="143"/>
      <c r="V80" s="143"/>
      <c r="W80" s="144"/>
      <c r="X80" s="144">
        <v>471</v>
      </c>
      <c r="Y80" s="146" t="s">
        <v>78</v>
      </c>
    </row>
    <row r="81" spans="1:25" ht="15">
      <c r="A81" s="140">
        <v>22611779</v>
      </c>
      <c r="B81" s="141" t="s">
        <v>341</v>
      </c>
      <c r="C81" s="142" t="s">
        <v>109</v>
      </c>
      <c r="D81" s="142" t="s">
        <v>340</v>
      </c>
      <c r="E81" s="142" t="s">
        <v>196</v>
      </c>
      <c r="F81" s="143">
        <v>301</v>
      </c>
      <c r="G81" s="143" t="s">
        <v>8</v>
      </c>
      <c r="H81" s="144">
        <v>88</v>
      </c>
      <c r="I81" s="143">
        <v>302</v>
      </c>
      <c r="J81" s="143" t="s">
        <v>7</v>
      </c>
      <c r="K81" s="144">
        <v>92</v>
      </c>
      <c r="L81" s="143">
        <v>55</v>
      </c>
      <c r="M81" s="143" t="s">
        <v>7</v>
      </c>
      <c r="N81" s="144">
        <v>81</v>
      </c>
      <c r="O81" s="143">
        <v>54</v>
      </c>
      <c r="P81" s="143" t="s">
        <v>4</v>
      </c>
      <c r="Q81" s="144">
        <v>70</v>
      </c>
      <c r="R81" s="143">
        <v>30</v>
      </c>
      <c r="S81" s="143" t="s">
        <v>9</v>
      </c>
      <c r="T81" s="144">
        <v>78</v>
      </c>
      <c r="U81" s="143">
        <v>48</v>
      </c>
      <c r="V81" s="143" t="s">
        <v>9</v>
      </c>
      <c r="W81" s="144">
        <v>82</v>
      </c>
      <c r="X81" s="144">
        <v>409</v>
      </c>
      <c r="Y81" s="146" t="s">
        <v>78</v>
      </c>
    </row>
    <row r="82" spans="1:25" ht="15">
      <c r="A82" s="140">
        <v>22611776</v>
      </c>
      <c r="B82" s="141" t="s">
        <v>342</v>
      </c>
      <c r="C82" s="142" t="s">
        <v>109</v>
      </c>
      <c r="D82" s="142" t="s">
        <v>340</v>
      </c>
      <c r="E82" s="142" t="s">
        <v>196</v>
      </c>
      <c r="F82" s="143">
        <v>301</v>
      </c>
      <c r="G82" s="143" t="s">
        <v>5</v>
      </c>
      <c r="H82" s="144">
        <v>80</v>
      </c>
      <c r="I82" s="143">
        <v>302</v>
      </c>
      <c r="J82" s="143" t="s">
        <v>7</v>
      </c>
      <c r="K82" s="144">
        <v>91</v>
      </c>
      <c r="L82" s="143">
        <v>55</v>
      </c>
      <c r="M82" s="143" t="s">
        <v>8</v>
      </c>
      <c r="N82" s="144">
        <v>77</v>
      </c>
      <c r="O82" s="143">
        <v>54</v>
      </c>
      <c r="P82" s="143" t="s">
        <v>5</v>
      </c>
      <c r="Q82" s="144">
        <v>78</v>
      </c>
      <c r="R82" s="143">
        <v>30</v>
      </c>
      <c r="S82" s="143" t="s">
        <v>8</v>
      </c>
      <c r="T82" s="144">
        <v>81</v>
      </c>
      <c r="U82" s="143">
        <v>48</v>
      </c>
      <c r="V82" s="143" t="s">
        <v>9</v>
      </c>
      <c r="W82" s="144">
        <v>83</v>
      </c>
      <c r="X82" s="144">
        <v>407</v>
      </c>
      <c r="Y82" s="146" t="s">
        <v>78</v>
      </c>
    </row>
    <row r="83" spans="1:25" ht="15">
      <c r="A83" s="140">
        <v>22611787</v>
      </c>
      <c r="B83" s="141" t="s">
        <v>343</v>
      </c>
      <c r="C83" s="142" t="s">
        <v>109</v>
      </c>
      <c r="D83" s="142" t="s">
        <v>340</v>
      </c>
      <c r="E83" s="142" t="s">
        <v>196</v>
      </c>
      <c r="F83" s="143">
        <v>301</v>
      </c>
      <c r="G83" s="143" t="s">
        <v>8</v>
      </c>
      <c r="H83" s="144">
        <v>87</v>
      </c>
      <c r="I83" s="143">
        <v>65</v>
      </c>
      <c r="J83" s="143" t="s">
        <v>5</v>
      </c>
      <c r="K83" s="144">
        <v>83</v>
      </c>
      <c r="L83" s="143">
        <v>55</v>
      </c>
      <c r="M83" s="143" t="s">
        <v>8</v>
      </c>
      <c r="N83" s="144">
        <v>80</v>
      </c>
      <c r="O83" s="143">
        <v>54</v>
      </c>
      <c r="P83" s="143" t="s">
        <v>9</v>
      </c>
      <c r="Q83" s="144">
        <v>81</v>
      </c>
      <c r="R83" s="143">
        <v>30</v>
      </c>
      <c r="S83" s="143" t="s">
        <v>9</v>
      </c>
      <c r="T83" s="144">
        <v>75</v>
      </c>
      <c r="U83" s="143">
        <v>48</v>
      </c>
      <c r="V83" s="143" t="s">
        <v>9</v>
      </c>
      <c r="W83" s="144">
        <v>83</v>
      </c>
      <c r="X83" s="144">
        <v>406</v>
      </c>
      <c r="Y83" s="146" t="s">
        <v>78</v>
      </c>
    </row>
    <row r="84" spans="1:25" ht="15">
      <c r="A84" s="140">
        <v>22611784</v>
      </c>
      <c r="B84" s="141" t="s">
        <v>344</v>
      </c>
      <c r="C84" s="142" t="s">
        <v>109</v>
      </c>
      <c r="D84" s="142" t="s">
        <v>340</v>
      </c>
      <c r="E84" s="142" t="s">
        <v>196</v>
      </c>
      <c r="F84" s="143">
        <v>301</v>
      </c>
      <c r="G84" s="143" t="s">
        <v>5</v>
      </c>
      <c r="H84" s="144">
        <v>79</v>
      </c>
      <c r="I84" s="143">
        <v>65</v>
      </c>
      <c r="J84" s="143" t="s">
        <v>5</v>
      </c>
      <c r="K84" s="144">
        <v>83</v>
      </c>
      <c r="L84" s="143">
        <v>55</v>
      </c>
      <c r="M84" s="143" t="s">
        <v>9</v>
      </c>
      <c r="N84" s="144">
        <v>70</v>
      </c>
      <c r="O84" s="143">
        <v>54</v>
      </c>
      <c r="P84" s="143" t="s">
        <v>5</v>
      </c>
      <c r="Q84" s="144">
        <v>76</v>
      </c>
      <c r="R84" s="143">
        <v>30</v>
      </c>
      <c r="S84" s="143" t="s">
        <v>9</v>
      </c>
      <c r="T84" s="144">
        <v>78</v>
      </c>
      <c r="U84" s="143">
        <v>48</v>
      </c>
      <c r="V84" s="143" t="s">
        <v>9</v>
      </c>
      <c r="W84" s="144">
        <v>82</v>
      </c>
      <c r="X84" s="144">
        <v>386</v>
      </c>
      <c r="Y84" s="146" t="s">
        <v>78</v>
      </c>
    </row>
    <row r="85" spans="1:25" ht="15">
      <c r="A85" s="140">
        <v>22611780</v>
      </c>
      <c r="B85" s="141" t="s">
        <v>345</v>
      </c>
      <c r="C85" s="142" t="s">
        <v>109</v>
      </c>
      <c r="D85" s="142" t="s">
        <v>340</v>
      </c>
      <c r="E85" s="142" t="s">
        <v>196</v>
      </c>
      <c r="F85" s="143">
        <v>301</v>
      </c>
      <c r="G85" s="143" t="s">
        <v>5</v>
      </c>
      <c r="H85" s="144">
        <v>79</v>
      </c>
      <c r="I85" s="143">
        <v>65</v>
      </c>
      <c r="J85" s="143" t="s">
        <v>4</v>
      </c>
      <c r="K85" s="144">
        <v>78</v>
      </c>
      <c r="L85" s="143">
        <v>55</v>
      </c>
      <c r="M85" s="143" t="s">
        <v>9</v>
      </c>
      <c r="N85" s="144">
        <v>69</v>
      </c>
      <c r="O85" s="143">
        <v>54</v>
      </c>
      <c r="P85" s="143" t="s">
        <v>5</v>
      </c>
      <c r="Q85" s="144">
        <v>77</v>
      </c>
      <c r="R85" s="143">
        <v>30</v>
      </c>
      <c r="S85" s="143" t="s">
        <v>8</v>
      </c>
      <c r="T85" s="144">
        <v>81</v>
      </c>
      <c r="U85" s="143">
        <v>48</v>
      </c>
      <c r="V85" s="143" t="s">
        <v>5</v>
      </c>
      <c r="W85" s="144">
        <v>78</v>
      </c>
      <c r="X85" s="144">
        <v>384</v>
      </c>
      <c r="Y85" s="146" t="s">
        <v>78</v>
      </c>
    </row>
    <row r="86" spans="1:25" ht="15">
      <c r="A86" s="140">
        <v>22611777</v>
      </c>
      <c r="B86" s="141" t="s">
        <v>346</v>
      </c>
      <c r="C86" s="142" t="s">
        <v>109</v>
      </c>
      <c r="D86" s="142" t="s">
        <v>340</v>
      </c>
      <c r="E86" s="142" t="s">
        <v>196</v>
      </c>
      <c r="F86" s="143">
        <v>301</v>
      </c>
      <c r="G86" s="143" t="s">
        <v>5</v>
      </c>
      <c r="H86" s="144">
        <v>80</v>
      </c>
      <c r="I86" s="143">
        <v>65</v>
      </c>
      <c r="J86" s="143" t="s">
        <v>4</v>
      </c>
      <c r="K86" s="144">
        <v>77</v>
      </c>
      <c r="L86" s="143">
        <v>55</v>
      </c>
      <c r="M86" s="143" t="s">
        <v>5</v>
      </c>
      <c r="N86" s="144">
        <v>64</v>
      </c>
      <c r="O86" s="143">
        <v>54</v>
      </c>
      <c r="P86" s="143" t="s">
        <v>5</v>
      </c>
      <c r="Q86" s="144">
        <v>75</v>
      </c>
      <c r="R86" s="143">
        <v>30</v>
      </c>
      <c r="S86" s="143" t="s">
        <v>5</v>
      </c>
      <c r="T86" s="144">
        <v>70</v>
      </c>
      <c r="U86" s="143">
        <v>48</v>
      </c>
      <c r="V86" s="143" t="s">
        <v>3</v>
      </c>
      <c r="W86" s="144">
        <v>68</v>
      </c>
      <c r="X86" s="144">
        <v>366</v>
      </c>
      <c r="Y86" s="146" t="s">
        <v>78</v>
      </c>
    </row>
    <row r="87" spans="1:25" ht="15">
      <c r="A87" s="140">
        <v>22611778</v>
      </c>
      <c r="B87" s="141" t="s">
        <v>347</v>
      </c>
      <c r="C87" s="142" t="s">
        <v>109</v>
      </c>
      <c r="D87" s="142" t="s">
        <v>340</v>
      </c>
      <c r="E87" s="142" t="s">
        <v>196</v>
      </c>
      <c r="F87" s="143">
        <v>301</v>
      </c>
      <c r="G87" s="143" t="s">
        <v>9</v>
      </c>
      <c r="H87" s="144">
        <v>86</v>
      </c>
      <c r="I87" s="143">
        <v>302</v>
      </c>
      <c r="J87" s="143" t="s">
        <v>9</v>
      </c>
      <c r="K87" s="144">
        <v>80</v>
      </c>
      <c r="L87" s="143">
        <v>55</v>
      </c>
      <c r="M87" s="143" t="s">
        <v>5</v>
      </c>
      <c r="N87" s="144">
        <v>65</v>
      </c>
      <c r="O87" s="143">
        <v>54</v>
      </c>
      <c r="P87" s="143" t="s">
        <v>4</v>
      </c>
      <c r="Q87" s="144">
        <v>69</v>
      </c>
      <c r="R87" s="143">
        <v>30</v>
      </c>
      <c r="S87" s="143" t="s">
        <v>4</v>
      </c>
      <c r="T87" s="144">
        <v>64</v>
      </c>
      <c r="U87" s="143">
        <v>48</v>
      </c>
      <c r="V87" s="143" t="s">
        <v>4</v>
      </c>
      <c r="W87" s="144">
        <v>73</v>
      </c>
      <c r="X87" s="144">
        <v>364</v>
      </c>
      <c r="Y87" s="146" t="s">
        <v>78</v>
      </c>
    </row>
    <row r="88" spans="1:25" ht="15">
      <c r="A88" s="140">
        <v>22611786</v>
      </c>
      <c r="B88" s="141" t="s">
        <v>348</v>
      </c>
      <c r="C88" s="142" t="s">
        <v>109</v>
      </c>
      <c r="D88" s="142" t="s">
        <v>340</v>
      </c>
      <c r="E88" s="142" t="s">
        <v>196</v>
      </c>
      <c r="F88" s="143">
        <v>301</v>
      </c>
      <c r="G88" s="143" t="s">
        <v>5</v>
      </c>
      <c r="H88" s="144">
        <v>82</v>
      </c>
      <c r="I88" s="143">
        <v>302</v>
      </c>
      <c r="J88" s="143" t="s">
        <v>5</v>
      </c>
      <c r="K88" s="144">
        <v>75</v>
      </c>
      <c r="L88" s="143">
        <v>55</v>
      </c>
      <c r="M88" s="143" t="s">
        <v>4</v>
      </c>
      <c r="N88" s="144">
        <v>59</v>
      </c>
      <c r="O88" s="143">
        <v>54</v>
      </c>
      <c r="P88" s="143" t="s">
        <v>9</v>
      </c>
      <c r="Q88" s="144">
        <v>80</v>
      </c>
      <c r="R88" s="143">
        <v>30</v>
      </c>
      <c r="S88" s="143" t="s">
        <v>4</v>
      </c>
      <c r="T88" s="144">
        <v>66</v>
      </c>
      <c r="U88" s="143">
        <v>48</v>
      </c>
      <c r="V88" s="143" t="s">
        <v>4</v>
      </c>
      <c r="W88" s="144">
        <v>72</v>
      </c>
      <c r="X88" s="144">
        <v>362</v>
      </c>
      <c r="Y88" s="146" t="s">
        <v>78</v>
      </c>
    </row>
    <row r="89" spans="1:25" ht="15">
      <c r="A89" s="140">
        <v>22611785</v>
      </c>
      <c r="B89" s="141" t="s">
        <v>349</v>
      </c>
      <c r="C89" s="142" t="s">
        <v>109</v>
      </c>
      <c r="D89" s="142" t="s">
        <v>340</v>
      </c>
      <c r="E89" s="142" t="s">
        <v>196</v>
      </c>
      <c r="F89" s="143">
        <v>301</v>
      </c>
      <c r="G89" s="143" t="s">
        <v>4</v>
      </c>
      <c r="H89" s="144">
        <v>74</v>
      </c>
      <c r="I89" s="143">
        <v>302</v>
      </c>
      <c r="J89" s="143" t="s">
        <v>5</v>
      </c>
      <c r="K89" s="144">
        <v>74</v>
      </c>
      <c r="L89" s="143">
        <v>55</v>
      </c>
      <c r="M89" s="143" t="s">
        <v>5</v>
      </c>
      <c r="N89" s="144">
        <v>65</v>
      </c>
      <c r="O89" s="143">
        <v>54</v>
      </c>
      <c r="P89" s="143" t="s">
        <v>5</v>
      </c>
      <c r="Q89" s="144">
        <v>75</v>
      </c>
      <c r="R89" s="143">
        <v>30</v>
      </c>
      <c r="S89" s="143" t="s">
        <v>5</v>
      </c>
      <c r="T89" s="144">
        <v>71</v>
      </c>
      <c r="U89" s="143">
        <v>48</v>
      </c>
      <c r="V89" s="143" t="s">
        <v>4</v>
      </c>
      <c r="W89" s="144">
        <v>72</v>
      </c>
      <c r="X89" s="144">
        <v>359</v>
      </c>
      <c r="Y89" s="146" t="s">
        <v>78</v>
      </c>
    </row>
    <row r="90" spans="1:25" ht="15">
      <c r="A90" s="140">
        <v>22611793</v>
      </c>
      <c r="B90" s="141" t="s">
        <v>350</v>
      </c>
      <c r="C90" s="142" t="s">
        <v>105</v>
      </c>
      <c r="D90" s="142" t="s">
        <v>340</v>
      </c>
      <c r="E90" s="142" t="s">
        <v>196</v>
      </c>
      <c r="F90" s="143">
        <v>301</v>
      </c>
      <c r="G90" s="143" t="s">
        <v>4</v>
      </c>
      <c r="H90" s="144">
        <v>72</v>
      </c>
      <c r="I90" s="143">
        <v>65</v>
      </c>
      <c r="J90" s="143" t="s">
        <v>5</v>
      </c>
      <c r="K90" s="144">
        <v>80</v>
      </c>
      <c r="L90" s="143">
        <v>55</v>
      </c>
      <c r="M90" s="143" t="s">
        <v>5</v>
      </c>
      <c r="N90" s="144">
        <v>63</v>
      </c>
      <c r="O90" s="143">
        <v>54</v>
      </c>
      <c r="P90" s="143" t="s">
        <v>3</v>
      </c>
      <c r="Q90" s="144">
        <v>68</v>
      </c>
      <c r="R90" s="143">
        <v>30</v>
      </c>
      <c r="S90" s="143" t="s">
        <v>5</v>
      </c>
      <c r="T90" s="144">
        <v>72</v>
      </c>
      <c r="U90" s="143">
        <v>48</v>
      </c>
      <c r="V90" s="143" t="s">
        <v>3</v>
      </c>
      <c r="W90" s="144">
        <v>67</v>
      </c>
      <c r="X90" s="144">
        <v>355</v>
      </c>
      <c r="Y90" s="146" t="s">
        <v>78</v>
      </c>
    </row>
    <row r="91" spans="1:25" ht="15">
      <c r="A91" s="140">
        <v>22611791</v>
      </c>
      <c r="B91" s="141" t="s">
        <v>351</v>
      </c>
      <c r="C91" s="142" t="s">
        <v>105</v>
      </c>
      <c r="D91" s="142" t="s">
        <v>340</v>
      </c>
      <c r="E91" s="142" t="s">
        <v>196</v>
      </c>
      <c r="F91" s="143">
        <v>301</v>
      </c>
      <c r="G91" s="143" t="s">
        <v>3</v>
      </c>
      <c r="H91" s="144">
        <v>71</v>
      </c>
      <c r="I91" s="143">
        <v>302</v>
      </c>
      <c r="J91" s="143" t="s">
        <v>4</v>
      </c>
      <c r="K91" s="144">
        <v>71</v>
      </c>
      <c r="L91" s="143">
        <v>55</v>
      </c>
      <c r="M91" s="143" t="s">
        <v>5</v>
      </c>
      <c r="N91" s="144">
        <v>62</v>
      </c>
      <c r="O91" s="143">
        <v>54</v>
      </c>
      <c r="P91" s="143" t="s">
        <v>5</v>
      </c>
      <c r="Q91" s="144">
        <v>76</v>
      </c>
      <c r="R91" s="143">
        <v>30</v>
      </c>
      <c r="S91" s="143" t="s">
        <v>5</v>
      </c>
      <c r="T91" s="144">
        <v>70</v>
      </c>
      <c r="U91" s="143">
        <v>48</v>
      </c>
      <c r="V91" s="143" t="s">
        <v>3</v>
      </c>
      <c r="W91" s="144">
        <v>68</v>
      </c>
      <c r="X91" s="144">
        <v>350</v>
      </c>
      <c r="Y91" s="146" t="s">
        <v>78</v>
      </c>
    </row>
    <row r="92" spans="1:25" ht="15">
      <c r="A92" s="140">
        <v>22611792</v>
      </c>
      <c r="B92" s="141" t="s">
        <v>352</v>
      </c>
      <c r="C92" s="142" t="s">
        <v>105</v>
      </c>
      <c r="D92" s="142" t="s">
        <v>340</v>
      </c>
      <c r="E92" s="142" t="s">
        <v>196</v>
      </c>
      <c r="F92" s="143">
        <v>301</v>
      </c>
      <c r="G92" s="143" t="s">
        <v>3</v>
      </c>
      <c r="H92" s="144">
        <v>67</v>
      </c>
      <c r="I92" s="143">
        <v>65</v>
      </c>
      <c r="J92" s="143" t="s">
        <v>3</v>
      </c>
      <c r="K92" s="144">
        <v>74</v>
      </c>
      <c r="L92" s="143">
        <v>55</v>
      </c>
      <c r="M92" s="143" t="s">
        <v>4</v>
      </c>
      <c r="N92" s="144">
        <v>60</v>
      </c>
      <c r="O92" s="143">
        <v>54</v>
      </c>
      <c r="P92" s="143" t="s">
        <v>5</v>
      </c>
      <c r="Q92" s="144">
        <v>76</v>
      </c>
      <c r="R92" s="143">
        <v>30</v>
      </c>
      <c r="S92" s="143" t="s">
        <v>4</v>
      </c>
      <c r="T92" s="144">
        <v>66</v>
      </c>
      <c r="U92" s="143">
        <v>48</v>
      </c>
      <c r="V92" s="143" t="s">
        <v>3</v>
      </c>
      <c r="W92" s="144">
        <v>69</v>
      </c>
      <c r="X92" s="144">
        <v>343</v>
      </c>
      <c r="Y92" s="146" t="s">
        <v>78</v>
      </c>
    </row>
    <row r="93" spans="1:25" ht="15">
      <c r="A93" s="140">
        <v>22611790</v>
      </c>
      <c r="B93" s="141" t="s">
        <v>353</v>
      </c>
      <c r="C93" s="142" t="s">
        <v>105</v>
      </c>
      <c r="D93" s="142" t="s">
        <v>340</v>
      </c>
      <c r="E93" s="142" t="s">
        <v>196</v>
      </c>
      <c r="F93" s="143">
        <v>301</v>
      </c>
      <c r="G93" s="143" t="s">
        <v>4</v>
      </c>
      <c r="H93" s="144">
        <v>72</v>
      </c>
      <c r="I93" s="143">
        <v>65</v>
      </c>
      <c r="J93" s="143" t="s">
        <v>4</v>
      </c>
      <c r="K93" s="144">
        <v>75</v>
      </c>
      <c r="L93" s="143">
        <v>55</v>
      </c>
      <c r="M93" s="143" t="s">
        <v>4</v>
      </c>
      <c r="N93" s="144">
        <v>58</v>
      </c>
      <c r="O93" s="143">
        <v>54</v>
      </c>
      <c r="P93" s="143" t="s">
        <v>4</v>
      </c>
      <c r="Q93" s="144">
        <v>70</v>
      </c>
      <c r="R93" s="143">
        <v>30</v>
      </c>
      <c r="S93" s="143" t="s">
        <v>4</v>
      </c>
      <c r="T93" s="144">
        <v>65</v>
      </c>
      <c r="U93" s="143">
        <v>48</v>
      </c>
      <c r="V93" s="143" t="s">
        <v>3</v>
      </c>
      <c r="W93" s="144">
        <v>69</v>
      </c>
      <c r="X93" s="144">
        <v>340</v>
      </c>
      <c r="Y93" s="146" t="s">
        <v>78</v>
      </c>
    </row>
    <row r="94" spans="1:25" ht="15">
      <c r="A94" s="140">
        <v>22611781</v>
      </c>
      <c r="B94" s="141" t="s">
        <v>354</v>
      </c>
      <c r="C94" s="142" t="s">
        <v>109</v>
      </c>
      <c r="D94" s="142" t="s">
        <v>340</v>
      </c>
      <c r="E94" s="142" t="s">
        <v>196</v>
      </c>
      <c r="F94" s="143">
        <v>301</v>
      </c>
      <c r="G94" s="143" t="s">
        <v>3</v>
      </c>
      <c r="H94" s="144">
        <v>66</v>
      </c>
      <c r="I94" s="143">
        <v>302</v>
      </c>
      <c r="J94" s="143" t="s">
        <v>5</v>
      </c>
      <c r="K94" s="144">
        <v>76</v>
      </c>
      <c r="L94" s="143">
        <v>55</v>
      </c>
      <c r="M94" s="143" t="s">
        <v>4</v>
      </c>
      <c r="N94" s="144">
        <v>58</v>
      </c>
      <c r="O94" s="143">
        <v>54</v>
      </c>
      <c r="P94" s="143" t="s">
        <v>3</v>
      </c>
      <c r="Q94" s="144">
        <v>64</v>
      </c>
      <c r="R94" s="143">
        <v>30</v>
      </c>
      <c r="S94" s="143" t="s">
        <v>4</v>
      </c>
      <c r="T94" s="144">
        <v>60</v>
      </c>
      <c r="U94" s="143">
        <v>48</v>
      </c>
      <c r="V94" s="143" t="s">
        <v>3</v>
      </c>
      <c r="W94" s="144">
        <v>66</v>
      </c>
      <c r="X94" s="144">
        <v>324</v>
      </c>
      <c r="Y94" s="146" t="s">
        <v>78</v>
      </c>
    </row>
    <row r="95" spans="1:25" ht="15">
      <c r="A95" s="140">
        <v>22611789</v>
      </c>
      <c r="B95" s="141" t="s">
        <v>355</v>
      </c>
      <c r="C95" s="142" t="s">
        <v>105</v>
      </c>
      <c r="D95" s="142" t="s">
        <v>340</v>
      </c>
      <c r="E95" s="142" t="s">
        <v>196</v>
      </c>
      <c r="F95" s="143">
        <v>301</v>
      </c>
      <c r="G95" s="143" t="s">
        <v>3</v>
      </c>
      <c r="H95" s="144">
        <v>68</v>
      </c>
      <c r="I95" s="143">
        <v>65</v>
      </c>
      <c r="J95" s="143" t="s">
        <v>3</v>
      </c>
      <c r="K95" s="144">
        <v>74</v>
      </c>
      <c r="L95" s="143">
        <v>55</v>
      </c>
      <c r="M95" s="143" t="s">
        <v>4</v>
      </c>
      <c r="N95" s="144">
        <v>57</v>
      </c>
      <c r="O95" s="143">
        <v>54</v>
      </c>
      <c r="P95" s="143" t="s">
        <v>2</v>
      </c>
      <c r="Q95" s="144">
        <v>59</v>
      </c>
      <c r="R95" s="143">
        <v>30</v>
      </c>
      <c r="S95" s="143" t="s">
        <v>4</v>
      </c>
      <c r="T95" s="144">
        <v>64</v>
      </c>
      <c r="U95" s="143">
        <v>48</v>
      </c>
      <c r="V95" s="143" t="s">
        <v>3</v>
      </c>
      <c r="W95" s="144">
        <v>69</v>
      </c>
      <c r="X95" s="144">
        <v>322</v>
      </c>
      <c r="Y95" s="146" t="s">
        <v>78</v>
      </c>
    </row>
    <row r="96" spans="1:25" ht="15">
      <c r="A96" s="140">
        <v>22611788</v>
      </c>
      <c r="B96" s="141" t="s">
        <v>356</v>
      </c>
      <c r="C96" s="142" t="s">
        <v>105</v>
      </c>
      <c r="D96" s="142" t="s">
        <v>340</v>
      </c>
      <c r="E96" s="142" t="s">
        <v>196</v>
      </c>
      <c r="F96" s="143">
        <v>301</v>
      </c>
      <c r="G96" s="143" t="s">
        <v>3</v>
      </c>
      <c r="H96" s="144">
        <v>68</v>
      </c>
      <c r="I96" s="143">
        <v>302</v>
      </c>
      <c r="J96" s="143" t="s">
        <v>3</v>
      </c>
      <c r="K96" s="144">
        <v>61</v>
      </c>
      <c r="L96" s="143">
        <v>55</v>
      </c>
      <c r="M96" s="143" t="s">
        <v>4</v>
      </c>
      <c r="N96" s="144">
        <v>57</v>
      </c>
      <c r="O96" s="143">
        <v>54</v>
      </c>
      <c r="P96" s="143" t="s">
        <v>3</v>
      </c>
      <c r="Q96" s="144">
        <v>63</v>
      </c>
      <c r="R96" s="143">
        <v>30</v>
      </c>
      <c r="S96" s="143" t="s">
        <v>4</v>
      </c>
      <c r="T96" s="144">
        <v>63</v>
      </c>
      <c r="U96" s="143">
        <v>48</v>
      </c>
      <c r="V96" s="143" t="s">
        <v>3</v>
      </c>
      <c r="W96" s="144">
        <v>64</v>
      </c>
      <c r="X96" s="144">
        <v>312</v>
      </c>
      <c r="Y96" s="146" t="s">
        <v>78</v>
      </c>
    </row>
    <row r="97" spans="1:25" ht="15">
      <c r="A97" s="140">
        <v>22611783</v>
      </c>
      <c r="B97" s="141" t="s">
        <v>357</v>
      </c>
      <c r="C97" s="142" t="s">
        <v>109</v>
      </c>
      <c r="D97" s="142" t="s">
        <v>340</v>
      </c>
      <c r="E97" s="142" t="s">
        <v>196</v>
      </c>
      <c r="F97" s="143">
        <v>301</v>
      </c>
      <c r="G97" s="143" t="s">
        <v>3</v>
      </c>
      <c r="H97" s="144">
        <v>65</v>
      </c>
      <c r="I97" s="143">
        <v>302</v>
      </c>
      <c r="J97" s="143" t="s">
        <v>3</v>
      </c>
      <c r="K97" s="144">
        <v>61</v>
      </c>
      <c r="L97" s="143">
        <v>55</v>
      </c>
      <c r="M97" s="143" t="s">
        <v>3</v>
      </c>
      <c r="N97" s="144">
        <v>54</v>
      </c>
      <c r="O97" s="143">
        <v>54</v>
      </c>
      <c r="P97" s="143" t="s">
        <v>2</v>
      </c>
      <c r="Q97" s="144">
        <v>56</v>
      </c>
      <c r="R97" s="143">
        <v>30</v>
      </c>
      <c r="S97" s="143" t="s">
        <v>2</v>
      </c>
      <c r="T97" s="144">
        <v>52</v>
      </c>
      <c r="U97" s="143">
        <v>48</v>
      </c>
      <c r="V97" s="143" t="s">
        <v>3</v>
      </c>
      <c r="W97" s="144">
        <v>64</v>
      </c>
      <c r="X97" s="144">
        <v>288</v>
      </c>
      <c r="Y97" s="146" t="s">
        <v>78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conditionalFormatting sqref="Y8:Y97">
    <cfRule type="notContainsText" priority="5" dxfId="4" operator="notContains" text="PASS">
      <formula>ISERROR(SEARCH("PASS",Y8))</formula>
    </cfRule>
  </conditionalFormatting>
  <conditionalFormatting sqref="F8:W97">
    <cfRule type="containsText" priority="3" dxfId="10" operator="containsText" text="A1">
      <formula>NOT(ISERROR(SEARCH("A1",F8)))</formula>
    </cfRule>
    <cfRule type="containsText" priority="4" dxfId="11" operator="containsText" text="E">
      <formula>NOT(ISERROR(SEARCH("E",F8)))</formula>
    </cfRule>
  </conditionalFormatting>
  <conditionalFormatting sqref="X8:X97">
    <cfRule type="cellIs" priority="1" dxfId="12" operator="between">
      <formula>300</formula>
      <formula>399</formula>
    </cfRule>
    <cfRule type="cellIs" priority="2" dxfId="13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4" r:id="rId3"/>
  <headerFooter>
    <oddFooter>&amp;CPage &amp;P of &amp;N</oddFooter>
  </headerFooter>
  <colBreaks count="1" manualBreakCount="1">
    <brk id="25" max="65535" man="1"/>
  </colBreaks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4"/>
  <sheetViews>
    <sheetView showGridLines="0" zoomScalePageLayoutView="0" workbookViewId="0" topLeftCell="A1">
      <pane xSplit="23" ySplit="7" topLeftCell="X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5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23" s="96" customFormat="1" ht="10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>
      <c r="A4" s="238" t="s">
        <v>358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ht="12.75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359</v>
      </c>
      <c r="B8" s="89" t="s">
        <v>106</v>
      </c>
      <c r="C8" s="89" t="s">
        <v>105</v>
      </c>
      <c r="D8" s="90">
        <v>14</v>
      </c>
      <c r="E8" s="90">
        <v>14</v>
      </c>
      <c r="F8" s="90">
        <v>0</v>
      </c>
      <c r="G8" s="90">
        <v>0</v>
      </c>
      <c r="H8" s="91">
        <v>100</v>
      </c>
      <c r="I8" s="91">
        <v>54.64</v>
      </c>
      <c r="J8" s="92">
        <v>12</v>
      </c>
      <c r="K8" s="92">
        <v>4</v>
      </c>
      <c r="L8" s="92">
        <v>8</v>
      </c>
      <c r="M8" s="92">
        <v>11</v>
      </c>
      <c r="N8" s="92">
        <v>7</v>
      </c>
      <c r="O8" s="92">
        <v>7</v>
      </c>
      <c r="P8" s="92">
        <v>9</v>
      </c>
      <c r="Q8" s="92">
        <v>12</v>
      </c>
      <c r="R8" s="92">
        <v>0</v>
      </c>
      <c r="S8" s="92">
        <v>3</v>
      </c>
      <c r="T8" s="92">
        <v>5</v>
      </c>
      <c r="U8" s="92">
        <v>5</v>
      </c>
      <c r="V8" s="92">
        <v>1</v>
      </c>
      <c r="W8" s="92">
        <v>0</v>
      </c>
    </row>
    <row r="9" spans="1:23" ht="19.5" customHeight="1">
      <c r="A9" s="178" t="s">
        <v>359</v>
      </c>
      <c r="B9" s="179" t="s">
        <v>106</v>
      </c>
      <c r="C9" s="179" t="s">
        <v>109</v>
      </c>
      <c r="D9" s="180">
        <v>22</v>
      </c>
      <c r="E9" s="180">
        <v>22</v>
      </c>
      <c r="F9" s="180">
        <v>0</v>
      </c>
      <c r="G9" s="180">
        <v>0</v>
      </c>
      <c r="H9" s="181">
        <v>100</v>
      </c>
      <c r="I9" s="181">
        <v>50.11</v>
      </c>
      <c r="J9" s="202">
        <v>9</v>
      </c>
      <c r="K9" s="202">
        <v>9</v>
      </c>
      <c r="L9" s="202">
        <v>10</v>
      </c>
      <c r="M9" s="202">
        <v>18</v>
      </c>
      <c r="N9" s="202">
        <v>15</v>
      </c>
      <c r="O9" s="202">
        <v>18</v>
      </c>
      <c r="P9" s="202">
        <v>11</v>
      </c>
      <c r="Q9" s="202">
        <v>20</v>
      </c>
      <c r="R9" s="202">
        <v>0</v>
      </c>
      <c r="S9" s="202">
        <v>2</v>
      </c>
      <c r="T9" s="202">
        <v>10</v>
      </c>
      <c r="U9" s="202">
        <v>10</v>
      </c>
      <c r="V9" s="202">
        <v>0</v>
      </c>
      <c r="W9" s="182">
        <v>0</v>
      </c>
    </row>
    <row r="10" spans="1:23" ht="19.5" customHeight="1">
      <c r="A10" s="178" t="s">
        <v>359</v>
      </c>
      <c r="B10" s="179" t="s">
        <v>106</v>
      </c>
      <c r="C10" s="179" t="s">
        <v>71</v>
      </c>
      <c r="D10" s="180">
        <v>36</v>
      </c>
      <c r="E10" s="180">
        <v>36</v>
      </c>
      <c r="F10" s="180">
        <v>0</v>
      </c>
      <c r="G10" s="180">
        <v>0</v>
      </c>
      <c r="H10" s="181">
        <v>100</v>
      </c>
      <c r="I10" s="181">
        <v>51.88</v>
      </c>
      <c r="J10" s="202">
        <v>21</v>
      </c>
      <c r="K10" s="202">
        <v>13</v>
      </c>
      <c r="L10" s="202">
        <v>18</v>
      </c>
      <c r="M10" s="202">
        <v>29</v>
      </c>
      <c r="N10" s="202">
        <v>22</v>
      </c>
      <c r="O10" s="202">
        <v>25</v>
      </c>
      <c r="P10" s="202">
        <v>20</v>
      </c>
      <c r="Q10" s="202">
        <v>32</v>
      </c>
      <c r="R10" s="202">
        <v>0</v>
      </c>
      <c r="S10" s="202">
        <v>5</v>
      </c>
      <c r="T10" s="202">
        <v>15</v>
      </c>
      <c r="U10" s="202">
        <v>15</v>
      </c>
      <c r="V10" s="202">
        <v>1</v>
      </c>
      <c r="W10" s="182">
        <v>0</v>
      </c>
    </row>
    <row r="11" spans="1:23" ht="9.75" customHeight="1">
      <c r="A11" s="183" t="s">
        <v>241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9.5" customHeight="1">
      <c r="A12" s="178" t="s">
        <v>359</v>
      </c>
      <c r="B12" s="179" t="s">
        <v>105</v>
      </c>
      <c r="C12" s="179" t="s">
        <v>105</v>
      </c>
      <c r="D12" s="180">
        <v>12</v>
      </c>
      <c r="E12" s="180">
        <v>12</v>
      </c>
      <c r="F12" s="180">
        <v>0</v>
      </c>
      <c r="G12" s="180">
        <v>0</v>
      </c>
      <c r="H12" s="181">
        <v>100</v>
      </c>
      <c r="I12" s="181">
        <v>31.88</v>
      </c>
      <c r="J12" s="202">
        <v>5</v>
      </c>
      <c r="K12" s="202">
        <v>0</v>
      </c>
      <c r="L12" s="202">
        <v>0</v>
      </c>
      <c r="M12" s="202">
        <v>0</v>
      </c>
      <c r="N12" s="202">
        <v>5</v>
      </c>
      <c r="O12" s="202">
        <v>12</v>
      </c>
      <c r="P12" s="202">
        <v>19</v>
      </c>
      <c r="Q12" s="202">
        <v>19</v>
      </c>
      <c r="R12" s="202">
        <v>0</v>
      </c>
      <c r="S12" s="202">
        <v>1</v>
      </c>
      <c r="T12" s="202">
        <v>0</v>
      </c>
      <c r="U12" s="202">
        <v>8</v>
      </c>
      <c r="V12" s="202">
        <v>3</v>
      </c>
      <c r="W12" s="182">
        <v>0</v>
      </c>
    </row>
    <row r="13" spans="1:23" ht="19.5" customHeight="1">
      <c r="A13" s="178" t="s">
        <v>359</v>
      </c>
      <c r="B13" s="179" t="s">
        <v>105</v>
      </c>
      <c r="C13" s="179" t="s">
        <v>109</v>
      </c>
      <c r="D13" s="180">
        <v>24</v>
      </c>
      <c r="E13" s="180">
        <v>24</v>
      </c>
      <c r="F13" s="180">
        <v>0</v>
      </c>
      <c r="G13" s="180">
        <v>0</v>
      </c>
      <c r="H13" s="181">
        <v>100</v>
      </c>
      <c r="I13" s="181">
        <v>44.69</v>
      </c>
      <c r="J13" s="202">
        <v>5</v>
      </c>
      <c r="K13" s="202">
        <v>8</v>
      </c>
      <c r="L13" s="202">
        <v>8</v>
      </c>
      <c r="M13" s="202">
        <v>14</v>
      </c>
      <c r="N13" s="202">
        <v>16</v>
      </c>
      <c r="O13" s="202">
        <v>22</v>
      </c>
      <c r="P13" s="202">
        <v>38</v>
      </c>
      <c r="Q13" s="202">
        <v>9</v>
      </c>
      <c r="R13" s="202">
        <v>0</v>
      </c>
      <c r="S13" s="202">
        <v>1</v>
      </c>
      <c r="T13" s="202">
        <v>5</v>
      </c>
      <c r="U13" s="202">
        <v>17</v>
      </c>
      <c r="V13" s="202">
        <v>1</v>
      </c>
      <c r="W13" s="182">
        <v>0</v>
      </c>
    </row>
    <row r="14" spans="1:23" ht="19.5" customHeight="1">
      <c r="A14" s="178" t="s">
        <v>359</v>
      </c>
      <c r="B14" s="179" t="s">
        <v>105</v>
      </c>
      <c r="C14" s="179" t="s">
        <v>71</v>
      </c>
      <c r="D14" s="180">
        <v>36</v>
      </c>
      <c r="E14" s="180">
        <v>36</v>
      </c>
      <c r="F14" s="180">
        <v>0</v>
      </c>
      <c r="G14" s="180">
        <v>0</v>
      </c>
      <c r="H14" s="181">
        <v>100</v>
      </c>
      <c r="I14" s="181">
        <v>40.42</v>
      </c>
      <c r="J14" s="202">
        <v>10</v>
      </c>
      <c r="K14" s="202">
        <v>8</v>
      </c>
      <c r="L14" s="202">
        <v>8</v>
      </c>
      <c r="M14" s="202">
        <v>14</v>
      </c>
      <c r="N14" s="202">
        <v>21</v>
      </c>
      <c r="O14" s="202">
        <v>34</v>
      </c>
      <c r="P14" s="202">
        <v>57</v>
      </c>
      <c r="Q14" s="202">
        <v>28</v>
      </c>
      <c r="R14" s="202">
        <v>0</v>
      </c>
      <c r="S14" s="202">
        <v>2</v>
      </c>
      <c r="T14" s="202">
        <v>5</v>
      </c>
      <c r="U14" s="202">
        <v>25</v>
      </c>
      <c r="V14" s="202">
        <v>4</v>
      </c>
      <c r="W14" s="182">
        <v>0</v>
      </c>
    </row>
    <row r="15" spans="1:23" ht="9.75" customHeight="1">
      <c r="A15" s="183" t="s">
        <v>241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3" ht="19.5" customHeight="1">
      <c r="A16" s="178" t="s">
        <v>359</v>
      </c>
      <c r="B16" s="179" t="s">
        <v>196</v>
      </c>
      <c r="C16" s="179" t="s">
        <v>105</v>
      </c>
      <c r="D16" s="180">
        <v>6</v>
      </c>
      <c r="E16" s="180">
        <v>6</v>
      </c>
      <c r="F16" s="180">
        <v>0</v>
      </c>
      <c r="G16" s="180">
        <v>0</v>
      </c>
      <c r="H16" s="181">
        <v>100</v>
      </c>
      <c r="I16" s="181">
        <v>35.83</v>
      </c>
      <c r="J16" s="202">
        <v>0</v>
      </c>
      <c r="K16" s="202">
        <v>0</v>
      </c>
      <c r="L16" s="202">
        <v>0</v>
      </c>
      <c r="M16" s="202">
        <v>0</v>
      </c>
      <c r="N16" s="202">
        <v>7</v>
      </c>
      <c r="O16" s="202">
        <v>13</v>
      </c>
      <c r="P16" s="202">
        <v>9</v>
      </c>
      <c r="Q16" s="202">
        <v>1</v>
      </c>
      <c r="R16" s="202">
        <v>0</v>
      </c>
      <c r="S16" s="202">
        <v>0</v>
      </c>
      <c r="T16" s="202">
        <v>0</v>
      </c>
      <c r="U16" s="202">
        <v>6</v>
      </c>
      <c r="V16" s="202">
        <v>0</v>
      </c>
      <c r="W16" s="182">
        <v>0</v>
      </c>
    </row>
    <row r="17" spans="1:23" ht="19.5" customHeight="1">
      <c r="A17" s="178" t="s">
        <v>359</v>
      </c>
      <c r="B17" s="179" t="s">
        <v>196</v>
      </c>
      <c r="C17" s="179" t="s">
        <v>109</v>
      </c>
      <c r="D17" s="180">
        <v>12</v>
      </c>
      <c r="E17" s="180">
        <v>12</v>
      </c>
      <c r="F17" s="180">
        <v>0</v>
      </c>
      <c r="G17" s="180">
        <v>0</v>
      </c>
      <c r="H17" s="181">
        <v>100</v>
      </c>
      <c r="I17" s="181">
        <v>54.79</v>
      </c>
      <c r="J17" s="202">
        <v>4</v>
      </c>
      <c r="K17" s="202">
        <v>4</v>
      </c>
      <c r="L17" s="202">
        <v>6</v>
      </c>
      <c r="M17" s="202">
        <v>9</v>
      </c>
      <c r="N17" s="202">
        <v>20</v>
      </c>
      <c r="O17" s="202">
        <v>10</v>
      </c>
      <c r="P17" s="202">
        <v>5</v>
      </c>
      <c r="Q17" s="202">
        <v>2</v>
      </c>
      <c r="R17" s="202">
        <v>0</v>
      </c>
      <c r="S17" s="202">
        <v>1</v>
      </c>
      <c r="T17" s="202">
        <v>5</v>
      </c>
      <c r="U17" s="202">
        <v>5</v>
      </c>
      <c r="V17" s="202">
        <v>1</v>
      </c>
      <c r="W17" s="182">
        <v>0</v>
      </c>
    </row>
    <row r="18" spans="1:23" ht="19.5" customHeight="1">
      <c r="A18" s="178" t="s">
        <v>359</v>
      </c>
      <c r="B18" s="179" t="s">
        <v>196</v>
      </c>
      <c r="C18" s="179" t="s">
        <v>71</v>
      </c>
      <c r="D18" s="180">
        <v>18</v>
      </c>
      <c r="E18" s="180">
        <v>18</v>
      </c>
      <c r="F18" s="180">
        <v>0</v>
      </c>
      <c r="G18" s="180">
        <v>0</v>
      </c>
      <c r="H18" s="181">
        <v>100</v>
      </c>
      <c r="I18" s="181">
        <v>48.47</v>
      </c>
      <c r="J18" s="202">
        <v>4</v>
      </c>
      <c r="K18" s="202">
        <v>4</v>
      </c>
      <c r="L18" s="202">
        <v>6</v>
      </c>
      <c r="M18" s="202">
        <v>9</v>
      </c>
      <c r="N18" s="202">
        <v>27</v>
      </c>
      <c r="O18" s="202">
        <v>23</v>
      </c>
      <c r="P18" s="202">
        <v>14</v>
      </c>
      <c r="Q18" s="202">
        <v>3</v>
      </c>
      <c r="R18" s="202">
        <v>0</v>
      </c>
      <c r="S18" s="202">
        <v>1</v>
      </c>
      <c r="T18" s="202">
        <v>5</v>
      </c>
      <c r="U18" s="202">
        <v>11</v>
      </c>
      <c r="V18" s="202">
        <v>1</v>
      </c>
      <c r="W18" s="182">
        <v>0</v>
      </c>
    </row>
    <row r="19" spans="1:23" ht="9.75" customHeight="1">
      <c r="A19" s="183" t="s">
        <v>241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6" r:id="rId3"/>
  <headerFooter alignWithMargins="0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NEUTEK Systems</dc:creator>
  <cp:keywords/>
  <dc:description/>
  <cp:lastModifiedBy>Nilmani Kumar</cp:lastModifiedBy>
  <cp:lastPrinted>2021-06-06T06:24:50Z</cp:lastPrinted>
  <dcterms:created xsi:type="dcterms:W3CDTF">2009-02-25T03:50:39Z</dcterms:created>
  <dcterms:modified xsi:type="dcterms:W3CDTF">2021-08-22T19:05:54Z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